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-120" yWindow="-120" windowWidth="20610" windowHeight="11310"/>
  </bookViews>
  <sheets>
    <sheet name="database" sheetId="1" r:id="rId1"/>
    <sheet name="database2" sheetId="2" r:id="rId2"/>
  </sheets>
  <externalReferences>
    <externalReference r:id="rId3"/>
  </externalReferences>
  <definedNames>
    <definedName name="_xlnm._FilterDatabase" localSheetId="0" hidden="1">database!$A$1:$T$749</definedName>
    <definedName name="_xlnm._FilterDatabase" localSheetId="1" hidden="1">database2!$A$1:$N$64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0" i="2"/>
  <c r="A3" i="1" l="1"/>
  <c r="B3"/>
  <c r="C3"/>
  <c r="D3"/>
  <c r="E3"/>
  <c r="F3"/>
  <c r="G3"/>
  <c r="H3"/>
  <c r="I3"/>
  <c r="J3"/>
  <c r="K3"/>
  <c r="L3"/>
  <c r="M3"/>
  <c r="N3"/>
  <c r="O3"/>
  <c r="P3"/>
  <c r="Q3"/>
  <c r="R3"/>
  <c r="S3"/>
  <c r="T3"/>
  <c r="A4"/>
  <c r="B4"/>
  <c r="C4"/>
  <c r="D4"/>
  <c r="E4"/>
  <c r="F4"/>
  <c r="G4"/>
  <c r="H4"/>
  <c r="I4"/>
  <c r="J4"/>
  <c r="K4"/>
  <c r="L4"/>
  <c r="M4"/>
  <c r="N4"/>
  <c r="O4"/>
  <c r="P4"/>
  <c r="Q4"/>
  <c r="R4"/>
  <c r="S4"/>
  <c r="T4"/>
  <c r="A5"/>
  <c r="B5"/>
  <c r="C5"/>
  <c r="D5"/>
  <c r="E5"/>
  <c r="F5"/>
  <c r="G5"/>
  <c r="H5"/>
  <c r="I5"/>
  <c r="J5"/>
  <c r="K5"/>
  <c r="L5"/>
  <c r="M5"/>
  <c r="N5"/>
  <c r="O5"/>
  <c r="P5"/>
  <c r="Q5"/>
  <c r="R5"/>
  <c r="S5"/>
  <c r="T5"/>
  <c r="A6"/>
  <c r="B6"/>
  <c r="C6"/>
  <c r="D6"/>
  <c r="E6"/>
  <c r="F6"/>
  <c r="G6"/>
  <c r="H6"/>
  <c r="I6"/>
  <c r="J6"/>
  <c r="K6"/>
  <c r="L6"/>
  <c r="M6"/>
  <c r="N6"/>
  <c r="O6"/>
  <c r="P6"/>
  <c r="Q6"/>
  <c r="R6"/>
  <c r="S6"/>
  <c r="T6"/>
  <c r="A7"/>
  <c r="B7"/>
  <c r="C7"/>
  <c r="D7"/>
  <c r="E7"/>
  <c r="F7"/>
  <c r="G7"/>
  <c r="H7"/>
  <c r="I7"/>
  <c r="J7"/>
  <c r="K7"/>
  <c r="L7"/>
  <c r="M7"/>
  <c r="N7"/>
  <c r="O7"/>
  <c r="P7"/>
  <c r="Q7"/>
  <c r="R7"/>
  <c r="S7"/>
  <c r="T7"/>
  <c r="A8"/>
  <c r="B8"/>
  <c r="C8"/>
  <c r="D8"/>
  <c r="E8"/>
  <c r="F8"/>
  <c r="G8"/>
  <c r="H8"/>
  <c r="I8"/>
  <c r="J8"/>
  <c r="K8"/>
  <c r="L8"/>
  <c r="M8"/>
  <c r="N8"/>
  <c r="O8"/>
  <c r="P8"/>
  <c r="Q8"/>
  <c r="R8"/>
  <c r="S8"/>
  <c r="T8"/>
  <c r="A9"/>
  <c r="B9"/>
  <c r="C9"/>
  <c r="D9"/>
  <c r="E9"/>
  <c r="F9"/>
  <c r="G9"/>
  <c r="H9"/>
  <c r="I9"/>
  <c r="J9"/>
  <c r="K9"/>
  <c r="L9"/>
  <c r="M9"/>
  <c r="N9"/>
  <c r="O9"/>
  <c r="P9"/>
  <c r="Q9"/>
  <c r="R9"/>
  <c r="S9"/>
  <c r="T9"/>
  <c r="A10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A11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A13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A14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A15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A16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A17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A18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A19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A20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A21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S157"/>
  <c r="T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S163"/>
  <c r="T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S166"/>
  <c r="T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S169"/>
  <c r="T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S177"/>
  <c r="T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S178"/>
  <c r="T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A186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A189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A190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A193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A194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A195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A197"/>
  <c r="B197"/>
  <c r="C197"/>
  <c r="D197"/>
  <c r="E197"/>
  <c r="F197"/>
  <c r="G197"/>
  <c r="H197"/>
  <c r="I197"/>
  <c r="J197"/>
  <c r="K197"/>
  <c r="L197"/>
  <c r="M197"/>
  <c r="N197"/>
  <c r="O197"/>
  <c r="P197"/>
  <c r="Q197"/>
  <c r="R197"/>
  <c r="S197"/>
  <c r="T197"/>
  <c r="A198"/>
  <c r="B198"/>
  <c r="C198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A199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A200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A201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S203"/>
  <c r="T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S214"/>
  <c r="T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S219"/>
  <c r="T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S227"/>
  <c r="T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S228"/>
  <c r="T228"/>
  <c r="A229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A230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S230"/>
  <c r="T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S234"/>
  <c r="T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S236"/>
  <c r="T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S237"/>
  <c r="T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A242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A244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S244"/>
  <c r="T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A246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A250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A251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A252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S252"/>
  <c r="T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A254"/>
  <c r="B254"/>
  <c r="C254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A255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A256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A257"/>
  <c r="B257"/>
  <c r="C257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A258"/>
  <c r="B258"/>
  <c r="C258"/>
  <c r="D258"/>
  <c r="E258"/>
  <c r="F258"/>
  <c r="G258"/>
  <c r="H258"/>
  <c r="I258"/>
  <c r="J258"/>
  <c r="K258"/>
  <c r="L258"/>
  <c r="M258"/>
  <c r="N258"/>
  <c r="O258"/>
  <c r="P258"/>
  <c r="Q258"/>
  <c r="R258"/>
  <c r="S258"/>
  <c r="T258"/>
  <c r="A259"/>
  <c r="B259"/>
  <c r="C259"/>
  <c r="D259"/>
  <c r="E259"/>
  <c r="F259"/>
  <c r="G259"/>
  <c r="H259"/>
  <c r="I259"/>
  <c r="J259"/>
  <c r="K259"/>
  <c r="L259"/>
  <c r="M259"/>
  <c r="N259"/>
  <c r="O259"/>
  <c r="P259"/>
  <c r="Q259"/>
  <c r="R259"/>
  <c r="S259"/>
  <c r="T259"/>
  <c r="A260"/>
  <c r="B260"/>
  <c r="C260"/>
  <c r="D260"/>
  <c r="E260"/>
  <c r="F260"/>
  <c r="G260"/>
  <c r="H260"/>
  <c r="I260"/>
  <c r="J260"/>
  <c r="K260"/>
  <c r="L260"/>
  <c r="M260"/>
  <c r="N260"/>
  <c r="O260"/>
  <c r="P260"/>
  <c r="Q260"/>
  <c r="R260"/>
  <c r="S260"/>
  <c r="T260"/>
  <c r="A261"/>
  <c r="B261"/>
  <c r="C261"/>
  <c r="D261"/>
  <c r="E261"/>
  <c r="F261"/>
  <c r="G261"/>
  <c r="H261"/>
  <c r="I261"/>
  <c r="J261"/>
  <c r="K261"/>
  <c r="L261"/>
  <c r="M261"/>
  <c r="N261"/>
  <c r="O261"/>
  <c r="P261"/>
  <c r="Q261"/>
  <c r="R261"/>
  <c r="S261"/>
  <c r="T261"/>
  <c r="A262"/>
  <c r="B262"/>
  <c r="C262"/>
  <c r="D262"/>
  <c r="E262"/>
  <c r="F262"/>
  <c r="G262"/>
  <c r="H262"/>
  <c r="I262"/>
  <c r="J262"/>
  <c r="K262"/>
  <c r="L262"/>
  <c r="M262"/>
  <c r="N262"/>
  <c r="O262"/>
  <c r="P262"/>
  <c r="Q262"/>
  <c r="R262"/>
  <c r="S262"/>
  <c r="T262"/>
  <c r="A263"/>
  <c r="B263"/>
  <c r="C263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A264"/>
  <c r="B264"/>
  <c r="C264"/>
  <c r="D264"/>
  <c r="E264"/>
  <c r="F264"/>
  <c r="G264"/>
  <c r="H264"/>
  <c r="I264"/>
  <c r="J264"/>
  <c r="K264"/>
  <c r="L264"/>
  <c r="M264"/>
  <c r="N264"/>
  <c r="O264"/>
  <c r="P264"/>
  <c r="Q264"/>
  <c r="R264"/>
  <c r="S264"/>
  <c r="T264"/>
  <c r="A265"/>
  <c r="B265"/>
  <c r="C265"/>
  <c r="D265"/>
  <c r="E265"/>
  <c r="F265"/>
  <c r="G265"/>
  <c r="H265"/>
  <c r="I265"/>
  <c r="J265"/>
  <c r="K265"/>
  <c r="L265"/>
  <c r="M265"/>
  <c r="N265"/>
  <c r="O265"/>
  <c r="P265"/>
  <c r="Q265"/>
  <c r="R265"/>
  <c r="S265"/>
  <c r="T265"/>
  <c r="A266"/>
  <c r="B266"/>
  <c r="C266"/>
  <c r="D266"/>
  <c r="E266"/>
  <c r="F266"/>
  <c r="G266"/>
  <c r="H266"/>
  <c r="I266"/>
  <c r="J266"/>
  <c r="K266"/>
  <c r="L266"/>
  <c r="M266"/>
  <c r="N266"/>
  <c r="O266"/>
  <c r="P266"/>
  <c r="Q266"/>
  <c r="R266"/>
  <c r="S266"/>
  <c r="T266"/>
  <c r="A267"/>
  <c r="B267"/>
  <c r="C267"/>
  <c r="D267"/>
  <c r="E267"/>
  <c r="F267"/>
  <c r="G267"/>
  <c r="H267"/>
  <c r="I267"/>
  <c r="J267"/>
  <c r="K267"/>
  <c r="L267"/>
  <c r="M267"/>
  <c r="N267"/>
  <c r="O267"/>
  <c r="P267"/>
  <c r="Q267"/>
  <c r="R267"/>
  <c r="S267"/>
  <c r="T267"/>
  <c r="A268"/>
  <c r="B268"/>
  <c r="C268"/>
  <c r="D268"/>
  <c r="E268"/>
  <c r="F268"/>
  <c r="G268"/>
  <c r="H268"/>
  <c r="I268"/>
  <c r="J268"/>
  <c r="K268"/>
  <c r="L268"/>
  <c r="M268"/>
  <c r="N268"/>
  <c r="O268"/>
  <c r="P268"/>
  <c r="Q268"/>
  <c r="R268"/>
  <c r="S268"/>
  <c r="T268"/>
  <c r="A269"/>
  <c r="B269"/>
  <c r="C269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A270"/>
  <c r="B270"/>
  <c r="C270"/>
  <c r="D270"/>
  <c r="E270"/>
  <c r="F270"/>
  <c r="G270"/>
  <c r="H270"/>
  <c r="I270"/>
  <c r="J270"/>
  <c r="K270"/>
  <c r="L270"/>
  <c r="M270"/>
  <c r="N270"/>
  <c r="O270"/>
  <c r="P270"/>
  <c r="Q270"/>
  <c r="R270"/>
  <c r="S270"/>
  <c r="T270"/>
  <c r="A271"/>
  <c r="B271"/>
  <c r="C271"/>
  <c r="D271"/>
  <c r="E271"/>
  <c r="F271"/>
  <c r="G271"/>
  <c r="H271"/>
  <c r="I271"/>
  <c r="J271"/>
  <c r="K271"/>
  <c r="L271"/>
  <c r="M271"/>
  <c r="N271"/>
  <c r="O271"/>
  <c r="P271"/>
  <c r="Q271"/>
  <c r="R271"/>
  <c r="S271"/>
  <c r="T271"/>
  <c r="A272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A273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A274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A275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A276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A277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A278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A279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A280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A281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A282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A283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A284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A285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A286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A287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A288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A289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A290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A291"/>
  <c r="B291"/>
  <c r="C291"/>
  <c r="D291"/>
  <c r="E291"/>
  <c r="F291"/>
  <c r="G291"/>
  <c r="H291"/>
  <c r="I291"/>
  <c r="J291"/>
  <c r="K291"/>
  <c r="L291"/>
  <c r="M291"/>
  <c r="N291"/>
  <c r="O291"/>
  <c r="P291"/>
  <c r="Q291"/>
  <c r="R291"/>
  <c r="S291"/>
  <c r="T291"/>
  <c r="A292"/>
  <c r="B292"/>
  <c r="C292"/>
  <c r="D292"/>
  <c r="E292"/>
  <c r="F292"/>
  <c r="G292"/>
  <c r="H292"/>
  <c r="I292"/>
  <c r="J292"/>
  <c r="K292"/>
  <c r="L292"/>
  <c r="M292"/>
  <c r="N292"/>
  <c r="O292"/>
  <c r="P292"/>
  <c r="Q292"/>
  <c r="R292"/>
  <c r="S292"/>
  <c r="T292"/>
  <c r="A293"/>
  <c r="B293"/>
  <c r="C293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A294"/>
  <c r="B294"/>
  <c r="C294"/>
  <c r="D294"/>
  <c r="E294"/>
  <c r="F294"/>
  <c r="G294"/>
  <c r="H294"/>
  <c r="I294"/>
  <c r="J294"/>
  <c r="K294"/>
  <c r="L294"/>
  <c r="M294"/>
  <c r="N294"/>
  <c r="O294"/>
  <c r="P294"/>
  <c r="Q294"/>
  <c r="R294"/>
  <c r="S294"/>
  <c r="T294"/>
  <c r="A295"/>
  <c r="B295"/>
  <c r="C295"/>
  <c r="D295"/>
  <c r="E295"/>
  <c r="F295"/>
  <c r="G295"/>
  <c r="H295"/>
  <c r="I295"/>
  <c r="J295"/>
  <c r="K295"/>
  <c r="L295"/>
  <c r="M295"/>
  <c r="N295"/>
  <c r="O295"/>
  <c r="P295"/>
  <c r="Q295"/>
  <c r="R295"/>
  <c r="S295"/>
  <c r="T295"/>
  <c r="A296"/>
  <c r="B296"/>
  <c r="C296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A297"/>
  <c r="B297"/>
  <c r="C297"/>
  <c r="D297"/>
  <c r="E297"/>
  <c r="F297"/>
  <c r="G297"/>
  <c r="H297"/>
  <c r="I297"/>
  <c r="J297"/>
  <c r="K297"/>
  <c r="L297"/>
  <c r="M297"/>
  <c r="N297"/>
  <c r="O297"/>
  <c r="P297"/>
  <c r="Q297"/>
  <c r="R297"/>
  <c r="S297"/>
  <c r="T297"/>
  <c r="A298"/>
  <c r="B298"/>
  <c r="C298"/>
  <c r="D298"/>
  <c r="E298"/>
  <c r="F298"/>
  <c r="G298"/>
  <c r="H298"/>
  <c r="I298"/>
  <c r="J298"/>
  <c r="K298"/>
  <c r="L298"/>
  <c r="M298"/>
  <c r="N298"/>
  <c r="O298"/>
  <c r="P298"/>
  <c r="Q298"/>
  <c r="R298"/>
  <c r="S298"/>
  <c r="T298"/>
  <c r="A299"/>
  <c r="B299"/>
  <c r="C299"/>
  <c r="D299"/>
  <c r="E299"/>
  <c r="F299"/>
  <c r="G299"/>
  <c r="H299"/>
  <c r="I299"/>
  <c r="J299"/>
  <c r="K299"/>
  <c r="L299"/>
  <c r="M299"/>
  <c r="N299"/>
  <c r="O299"/>
  <c r="P299"/>
  <c r="Q299"/>
  <c r="R299"/>
  <c r="S299"/>
  <c r="T299"/>
  <c r="A300"/>
  <c r="B300"/>
  <c r="C300"/>
  <c r="D300"/>
  <c r="E300"/>
  <c r="F300"/>
  <c r="G300"/>
  <c r="H300"/>
  <c r="I300"/>
  <c r="J300"/>
  <c r="K300"/>
  <c r="L300"/>
  <c r="M300"/>
  <c r="N300"/>
  <c r="O300"/>
  <c r="P300"/>
  <c r="Q300"/>
  <c r="R300"/>
  <c r="S300"/>
  <c r="T300"/>
  <c r="A301"/>
  <c r="B301"/>
  <c r="C301"/>
  <c r="D301"/>
  <c r="E301"/>
  <c r="F301"/>
  <c r="G301"/>
  <c r="H301"/>
  <c r="I301"/>
  <c r="J301"/>
  <c r="K301"/>
  <c r="L301"/>
  <c r="M301"/>
  <c r="N301"/>
  <c r="O301"/>
  <c r="P301"/>
  <c r="Q301"/>
  <c r="R301"/>
  <c r="S301"/>
  <c r="T301"/>
  <c r="A302"/>
  <c r="B302"/>
  <c r="C302"/>
  <c r="D302"/>
  <c r="E302"/>
  <c r="F302"/>
  <c r="G302"/>
  <c r="H302"/>
  <c r="I302"/>
  <c r="J302"/>
  <c r="K302"/>
  <c r="L302"/>
  <c r="M302"/>
  <c r="N302"/>
  <c r="O302"/>
  <c r="P302"/>
  <c r="Q302"/>
  <c r="R302"/>
  <c r="S302"/>
  <c r="T302"/>
  <c r="A303"/>
  <c r="B303"/>
  <c r="C303"/>
  <c r="D303"/>
  <c r="E303"/>
  <c r="F303"/>
  <c r="G303"/>
  <c r="H303"/>
  <c r="I303"/>
  <c r="J303"/>
  <c r="K303"/>
  <c r="L303"/>
  <c r="M303"/>
  <c r="N303"/>
  <c r="O303"/>
  <c r="P303"/>
  <c r="Q303"/>
  <c r="R303"/>
  <c r="S303"/>
  <c r="T303"/>
  <c r="A304"/>
  <c r="B304"/>
  <c r="C304"/>
  <c r="D304"/>
  <c r="E304"/>
  <c r="F304"/>
  <c r="G304"/>
  <c r="H304"/>
  <c r="I304"/>
  <c r="J304"/>
  <c r="K304"/>
  <c r="L304"/>
  <c r="M304"/>
  <c r="N304"/>
  <c r="O304"/>
  <c r="P304"/>
  <c r="Q304"/>
  <c r="R304"/>
  <c r="S304"/>
  <c r="T304"/>
  <c r="A305"/>
  <c r="B305"/>
  <c r="C305"/>
  <c r="D305"/>
  <c r="E305"/>
  <c r="F305"/>
  <c r="G305"/>
  <c r="H305"/>
  <c r="I305"/>
  <c r="J305"/>
  <c r="K305"/>
  <c r="L305"/>
  <c r="M305"/>
  <c r="N305"/>
  <c r="O305"/>
  <c r="P305"/>
  <c r="Q305"/>
  <c r="R305"/>
  <c r="S305"/>
  <c r="T305"/>
  <c r="A306"/>
  <c r="B306"/>
  <c r="C306"/>
  <c r="D306"/>
  <c r="E306"/>
  <c r="F306"/>
  <c r="G306"/>
  <c r="H306"/>
  <c r="I306"/>
  <c r="J306"/>
  <c r="K306"/>
  <c r="L306"/>
  <c r="M306"/>
  <c r="N306"/>
  <c r="O306"/>
  <c r="P306"/>
  <c r="Q306"/>
  <c r="R306"/>
  <c r="S306"/>
  <c r="T306"/>
  <c r="A307"/>
  <c r="B307"/>
  <c r="C307"/>
  <c r="D307"/>
  <c r="E307"/>
  <c r="F307"/>
  <c r="G307"/>
  <c r="H307"/>
  <c r="I307"/>
  <c r="J307"/>
  <c r="K307"/>
  <c r="L307"/>
  <c r="M307"/>
  <c r="N307"/>
  <c r="O307"/>
  <c r="P307"/>
  <c r="Q307"/>
  <c r="R307"/>
  <c r="S307"/>
  <c r="T307"/>
  <c r="A308"/>
  <c r="B308"/>
  <c r="C308"/>
  <c r="D308"/>
  <c r="E308"/>
  <c r="F308"/>
  <c r="G308"/>
  <c r="H308"/>
  <c r="I308"/>
  <c r="J308"/>
  <c r="K308"/>
  <c r="L308"/>
  <c r="M308"/>
  <c r="N308"/>
  <c r="O308"/>
  <c r="P308"/>
  <c r="Q308"/>
  <c r="R308"/>
  <c r="S308"/>
  <c r="T308"/>
  <c r="A309"/>
  <c r="B309"/>
  <c r="C309"/>
  <c r="D309"/>
  <c r="E309"/>
  <c r="F309"/>
  <c r="G309"/>
  <c r="H309"/>
  <c r="I309"/>
  <c r="J309"/>
  <c r="K309"/>
  <c r="L309"/>
  <c r="M309"/>
  <c r="N309"/>
  <c r="O309"/>
  <c r="P309"/>
  <c r="Q309"/>
  <c r="R309"/>
  <c r="S309"/>
  <c r="T309"/>
  <c r="A310"/>
  <c r="B310"/>
  <c r="C310"/>
  <c r="D310"/>
  <c r="E310"/>
  <c r="F310"/>
  <c r="G310"/>
  <c r="H310"/>
  <c r="I310"/>
  <c r="J310"/>
  <c r="K310"/>
  <c r="L310"/>
  <c r="M310"/>
  <c r="N310"/>
  <c r="O310"/>
  <c r="P310"/>
  <c r="Q310"/>
  <c r="R310"/>
  <c r="S310"/>
  <c r="T310"/>
  <c r="A311"/>
  <c r="B311"/>
  <c r="C311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A312"/>
  <c r="B312"/>
  <c r="C312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A313"/>
  <c r="B313"/>
  <c r="C313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A314"/>
  <c r="B314"/>
  <c r="C314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A315"/>
  <c r="B315"/>
  <c r="C315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A316"/>
  <c r="B316"/>
  <c r="C316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A317"/>
  <c r="B317"/>
  <c r="C317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A318"/>
  <c r="B318"/>
  <c r="C318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A319"/>
  <c r="B319"/>
  <c r="C319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A320"/>
  <c r="B320"/>
  <c r="C320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A321"/>
  <c r="B321"/>
  <c r="C321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A322"/>
  <c r="B322"/>
  <c r="C322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A323"/>
  <c r="B323"/>
  <c r="C323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A324"/>
  <c r="B324"/>
  <c r="C324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A325"/>
  <c r="B325"/>
  <c r="C325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A326"/>
  <c r="B326"/>
  <c r="C326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A327"/>
  <c r="B327"/>
  <c r="C327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A328"/>
  <c r="B328"/>
  <c r="C328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A329"/>
  <c r="B329"/>
  <c r="C329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A330"/>
  <c r="B330"/>
  <c r="C330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A331"/>
  <c r="B331"/>
  <c r="C331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A332"/>
  <c r="B332"/>
  <c r="C332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A333"/>
  <c r="B333"/>
  <c r="C333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A334"/>
  <c r="B334"/>
  <c r="C334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A335"/>
  <c r="B335"/>
  <c r="C335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A336"/>
  <c r="B336"/>
  <c r="C336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A337"/>
  <c r="B337"/>
  <c r="C337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A338"/>
  <c r="B338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A339"/>
  <c r="B339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A340"/>
  <c r="B340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A341"/>
  <c r="B341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A342"/>
  <c r="B342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A343"/>
  <c r="B343"/>
  <c r="C343"/>
  <c r="D343"/>
  <c r="E343"/>
  <c r="F343"/>
  <c r="G343"/>
  <c r="H343"/>
  <c r="I343"/>
  <c r="J343"/>
  <c r="K343"/>
  <c r="L343"/>
  <c r="M343"/>
  <c r="N343"/>
  <c r="O343"/>
  <c r="P343"/>
  <c r="Q343"/>
  <c r="R343"/>
  <c r="S343"/>
  <c r="T343"/>
  <c r="A344"/>
  <c r="B344"/>
  <c r="C344"/>
  <c r="D344"/>
  <c r="E344"/>
  <c r="F344"/>
  <c r="G344"/>
  <c r="H344"/>
  <c r="I344"/>
  <c r="J344"/>
  <c r="K344"/>
  <c r="L344"/>
  <c r="M344"/>
  <c r="N344"/>
  <c r="O344"/>
  <c r="P344"/>
  <c r="Q344"/>
  <c r="R344"/>
  <c r="S344"/>
  <c r="T344"/>
  <c r="A345"/>
  <c r="B345"/>
  <c r="C345"/>
  <c r="D345"/>
  <c r="E345"/>
  <c r="F345"/>
  <c r="G345"/>
  <c r="H345"/>
  <c r="I345"/>
  <c r="J345"/>
  <c r="K345"/>
  <c r="L345"/>
  <c r="M345"/>
  <c r="N345"/>
  <c r="O345"/>
  <c r="P345"/>
  <c r="Q345"/>
  <c r="R345"/>
  <c r="S345"/>
  <c r="T345"/>
  <c r="A346"/>
  <c r="B346"/>
  <c r="C346"/>
  <c r="D346"/>
  <c r="E346"/>
  <c r="F346"/>
  <c r="G346"/>
  <c r="H346"/>
  <c r="I346"/>
  <c r="J346"/>
  <c r="K346"/>
  <c r="L346"/>
  <c r="M346"/>
  <c r="N346"/>
  <c r="O346"/>
  <c r="P346"/>
  <c r="Q346"/>
  <c r="R346"/>
  <c r="S346"/>
  <c r="T346"/>
  <c r="A347"/>
  <c r="B347"/>
  <c r="C347"/>
  <c r="D347"/>
  <c r="E347"/>
  <c r="F347"/>
  <c r="G347"/>
  <c r="H347"/>
  <c r="I347"/>
  <c r="J347"/>
  <c r="K347"/>
  <c r="L347"/>
  <c r="M347"/>
  <c r="N347"/>
  <c r="O347"/>
  <c r="P347"/>
  <c r="Q347"/>
  <c r="R347"/>
  <c r="S347"/>
  <c r="T347"/>
  <c r="A348"/>
  <c r="B348"/>
  <c r="C348"/>
  <c r="D348"/>
  <c r="E348"/>
  <c r="F348"/>
  <c r="G348"/>
  <c r="H348"/>
  <c r="I348"/>
  <c r="J348"/>
  <c r="K348"/>
  <c r="L348"/>
  <c r="M348"/>
  <c r="N348"/>
  <c r="O348"/>
  <c r="P348"/>
  <c r="Q348"/>
  <c r="R348"/>
  <c r="S348"/>
  <c r="T348"/>
  <c r="A349"/>
  <c r="B349"/>
  <c r="C349"/>
  <c r="D349"/>
  <c r="E349"/>
  <c r="F349"/>
  <c r="G349"/>
  <c r="H349"/>
  <c r="I349"/>
  <c r="J349"/>
  <c r="K349"/>
  <c r="L349"/>
  <c r="M349"/>
  <c r="N349"/>
  <c r="O349"/>
  <c r="P349"/>
  <c r="Q349"/>
  <c r="R349"/>
  <c r="S349"/>
  <c r="T349"/>
  <c r="A350"/>
  <c r="B350"/>
  <c r="C350"/>
  <c r="D350"/>
  <c r="E350"/>
  <c r="F350"/>
  <c r="G350"/>
  <c r="H350"/>
  <c r="I350"/>
  <c r="J350"/>
  <c r="K350"/>
  <c r="L350"/>
  <c r="M350"/>
  <c r="N350"/>
  <c r="O350"/>
  <c r="P350"/>
  <c r="Q350"/>
  <c r="R350"/>
  <c r="S350"/>
  <c r="T350"/>
  <c r="A351"/>
  <c r="B351"/>
  <c r="C351"/>
  <c r="D351"/>
  <c r="E351"/>
  <c r="F351"/>
  <c r="G351"/>
  <c r="H351"/>
  <c r="I351"/>
  <c r="J351"/>
  <c r="K351"/>
  <c r="L351"/>
  <c r="M351"/>
  <c r="N351"/>
  <c r="O351"/>
  <c r="P351"/>
  <c r="Q351"/>
  <c r="R351"/>
  <c r="S351"/>
  <c r="T351"/>
  <c r="A352"/>
  <c r="B352"/>
  <c r="C352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A353"/>
  <c r="B353"/>
  <c r="C353"/>
  <c r="D353"/>
  <c r="E353"/>
  <c r="F353"/>
  <c r="G353"/>
  <c r="H353"/>
  <c r="I353"/>
  <c r="J353"/>
  <c r="K353"/>
  <c r="L353"/>
  <c r="M353"/>
  <c r="N353"/>
  <c r="O353"/>
  <c r="P353"/>
  <c r="Q353"/>
  <c r="R353"/>
  <c r="S353"/>
  <c r="T353"/>
  <c r="A354"/>
  <c r="B354"/>
  <c r="C354"/>
  <c r="D354"/>
  <c r="E354"/>
  <c r="F354"/>
  <c r="G354"/>
  <c r="H354"/>
  <c r="I354"/>
  <c r="J354"/>
  <c r="K354"/>
  <c r="L354"/>
  <c r="M354"/>
  <c r="N354"/>
  <c r="O354"/>
  <c r="P354"/>
  <c r="Q354"/>
  <c r="R354"/>
  <c r="S354"/>
  <c r="T354"/>
  <c r="A355"/>
  <c r="B355"/>
  <c r="C355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A356"/>
  <c r="B356"/>
  <c r="C356"/>
  <c r="D356"/>
  <c r="E356"/>
  <c r="F356"/>
  <c r="G356"/>
  <c r="H356"/>
  <c r="I356"/>
  <c r="J356"/>
  <c r="K356"/>
  <c r="L356"/>
  <c r="M356"/>
  <c r="N356"/>
  <c r="O356"/>
  <c r="P356"/>
  <c r="Q356"/>
  <c r="R356"/>
  <c r="S356"/>
  <c r="T356"/>
  <c r="A357"/>
  <c r="B357"/>
  <c r="C357"/>
  <c r="D357"/>
  <c r="E357"/>
  <c r="F357"/>
  <c r="G357"/>
  <c r="H357"/>
  <c r="I357"/>
  <c r="J357"/>
  <c r="K357"/>
  <c r="L357"/>
  <c r="M357"/>
  <c r="N357"/>
  <c r="O357"/>
  <c r="P357"/>
  <c r="Q357"/>
  <c r="R357"/>
  <c r="S357"/>
  <c r="T357"/>
  <c r="A358"/>
  <c r="B358"/>
  <c r="C358"/>
  <c r="D358"/>
  <c r="E358"/>
  <c r="F358"/>
  <c r="G358"/>
  <c r="H358"/>
  <c r="I358"/>
  <c r="J358"/>
  <c r="K358"/>
  <c r="L358"/>
  <c r="M358"/>
  <c r="N358"/>
  <c r="O358"/>
  <c r="P358"/>
  <c r="Q358"/>
  <c r="R358"/>
  <c r="S358"/>
  <c r="T358"/>
  <c r="A359"/>
  <c r="B359"/>
  <c r="C359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A360"/>
  <c r="B360"/>
  <c r="C360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A361"/>
  <c r="B361"/>
  <c r="C361"/>
  <c r="D361"/>
  <c r="E361"/>
  <c r="F361"/>
  <c r="G361"/>
  <c r="H361"/>
  <c r="I361"/>
  <c r="J361"/>
  <c r="K361"/>
  <c r="L361"/>
  <c r="M361"/>
  <c r="N361"/>
  <c r="O361"/>
  <c r="P361"/>
  <c r="Q361"/>
  <c r="R361"/>
  <c r="S361"/>
  <c r="T361"/>
  <c r="A362"/>
  <c r="B362"/>
  <c r="C362"/>
  <c r="D362"/>
  <c r="E362"/>
  <c r="F362"/>
  <c r="G362"/>
  <c r="H362"/>
  <c r="I362"/>
  <c r="J362"/>
  <c r="K362"/>
  <c r="L362"/>
  <c r="M362"/>
  <c r="N362"/>
  <c r="O362"/>
  <c r="P362"/>
  <c r="Q362"/>
  <c r="R362"/>
  <c r="S362"/>
  <c r="T362"/>
  <c r="A363"/>
  <c r="B363"/>
  <c r="C363"/>
  <c r="D363"/>
  <c r="E363"/>
  <c r="F363"/>
  <c r="G363"/>
  <c r="H363"/>
  <c r="I363"/>
  <c r="J363"/>
  <c r="K363"/>
  <c r="L363"/>
  <c r="M363"/>
  <c r="N363"/>
  <c r="O363"/>
  <c r="P363"/>
  <c r="Q363"/>
  <c r="R363"/>
  <c r="S363"/>
  <c r="T363"/>
  <c r="A364"/>
  <c r="B364"/>
  <c r="C364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A365"/>
  <c r="B365"/>
  <c r="C365"/>
  <c r="D365"/>
  <c r="E365"/>
  <c r="F365"/>
  <c r="G365"/>
  <c r="H365"/>
  <c r="I365"/>
  <c r="J365"/>
  <c r="K365"/>
  <c r="L365"/>
  <c r="M365"/>
  <c r="N365"/>
  <c r="O365"/>
  <c r="P365"/>
  <c r="Q365"/>
  <c r="R365"/>
  <c r="S365"/>
  <c r="T365"/>
  <c r="A366"/>
  <c r="B366"/>
  <c r="C366"/>
  <c r="D366"/>
  <c r="E366"/>
  <c r="F366"/>
  <c r="G366"/>
  <c r="H366"/>
  <c r="I366"/>
  <c r="J366"/>
  <c r="K366"/>
  <c r="L366"/>
  <c r="M366"/>
  <c r="N366"/>
  <c r="O366"/>
  <c r="P366"/>
  <c r="Q366"/>
  <c r="R366"/>
  <c r="S366"/>
  <c r="T366"/>
  <c r="A367"/>
  <c r="B367"/>
  <c r="C367"/>
  <c r="D367"/>
  <c r="E367"/>
  <c r="F367"/>
  <c r="G367"/>
  <c r="H367"/>
  <c r="I367"/>
  <c r="J367"/>
  <c r="K367"/>
  <c r="L367"/>
  <c r="M367"/>
  <c r="N367"/>
  <c r="O367"/>
  <c r="P367"/>
  <c r="Q367"/>
  <c r="R367"/>
  <c r="S367"/>
  <c r="T367"/>
  <c r="A368"/>
  <c r="B368"/>
  <c r="C368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A369"/>
  <c r="B369"/>
  <c r="C369"/>
  <c r="D369"/>
  <c r="E369"/>
  <c r="F369"/>
  <c r="G369"/>
  <c r="H369"/>
  <c r="I369"/>
  <c r="J369"/>
  <c r="K369"/>
  <c r="L369"/>
  <c r="M369"/>
  <c r="N369"/>
  <c r="O369"/>
  <c r="P369"/>
  <c r="Q369"/>
  <c r="R369"/>
  <c r="S369"/>
  <c r="T369"/>
  <c r="A370"/>
  <c r="B370"/>
  <c r="C370"/>
  <c r="D370"/>
  <c r="E370"/>
  <c r="F370"/>
  <c r="G370"/>
  <c r="H370"/>
  <c r="I370"/>
  <c r="J370"/>
  <c r="K370"/>
  <c r="L370"/>
  <c r="M370"/>
  <c r="N370"/>
  <c r="O370"/>
  <c r="P370"/>
  <c r="Q370"/>
  <c r="R370"/>
  <c r="S370"/>
  <c r="T370"/>
  <c r="A371"/>
  <c r="B371"/>
  <c r="C371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A372"/>
  <c r="B372"/>
  <c r="C372"/>
  <c r="D372"/>
  <c r="E372"/>
  <c r="F372"/>
  <c r="G372"/>
  <c r="H372"/>
  <c r="I372"/>
  <c r="J372"/>
  <c r="K372"/>
  <c r="L372"/>
  <c r="M372"/>
  <c r="N372"/>
  <c r="O372"/>
  <c r="P372"/>
  <c r="Q372"/>
  <c r="R372"/>
  <c r="S372"/>
  <c r="T372"/>
  <c r="A373"/>
  <c r="B373"/>
  <c r="C373"/>
  <c r="D373"/>
  <c r="E373"/>
  <c r="F373"/>
  <c r="G373"/>
  <c r="H373"/>
  <c r="I373"/>
  <c r="J373"/>
  <c r="K373"/>
  <c r="L373"/>
  <c r="M373"/>
  <c r="N373"/>
  <c r="O373"/>
  <c r="P373"/>
  <c r="Q373"/>
  <c r="R373"/>
  <c r="S373"/>
  <c r="T373"/>
  <c r="A374"/>
  <c r="B374"/>
  <c r="C374"/>
  <c r="D374"/>
  <c r="E374"/>
  <c r="F374"/>
  <c r="G374"/>
  <c r="H374"/>
  <c r="I374"/>
  <c r="J374"/>
  <c r="K374"/>
  <c r="L374"/>
  <c r="M374"/>
  <c r="N374"/>
  <c r="O374"/>
  <c r="P374"/>
  <c r="Q374"/>
  <c r="R374"/>
  <c r="S374"/>
  <c r="T374"/>
  <c r="A375"/>
  <c r="B375"/>
  <c r="C375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A376"/>
  <c r="B376"/>
  <c r="C376"/>
  <c r="D376"/>
  <c r="E376"/>
  <c r="F376"/>
  <c r="G376"/>
  <c r="H376"/>
  <c r="I376"/>
  <c r="J376"/>
  <c r="K376"/>
  <c r="L376"/>
  <c r="M376"/>
  <c r="N376"/>
  <c r="O376"/>
  <c r="P376"/>
  <c r="Q376"/>
  <c r="R376"/>
  <c r="S376"/>
  <c r="T376"/>
  <c r="A377"/>
  <c r="B377"/>
  <c r="C377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A378"/>
  <c r="B378"/>
  <c r="C378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A379"/>
  <c r="B379"/>
  <c r="C379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A380"/>
  <c r="B380"/>
  <c r="C380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A381"/>
  <c r="B381"/>
  <c r="C381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A382"/>
  <c r="B382"/>
  <c r="C382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A383"/>
  <c r="B383"/>
  <c r="C383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A384"/>
  <c r="B384"/>
  <c r="C384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A385"/>
  <c r="B385"/>
  <c r="C385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A386"/>
  <c r="B386"/>
  <c r="C386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A387"/>
  <c r="B387"/>
  <c r="C387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A388"/>
  <c r="B388"/>
  <c r="C388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A389"/>
  <c r="B389"/>
  <c r="C389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A390"/>
  <c r="B390"/>
  <c r="C390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A391"/>
  <c r="B391"/>
  <c r="C391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A392"/>
  <c r="B392"/>
  <c r="C392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A393"/>
  <c r="B393"/>
  <c r="C393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A394"/>
  <c r="B394"/>
  <c r="C394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A395"/>
  <c r="B395"/>
  <c r="C395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A396"/>
  <c r="B396"/>
  <c r="C396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A397"/>
  <c r="B397"/>
  <c r="C397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A398"/>
  <c r="B398"/>
  <c r="C398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A399"/>
  <c r="B399"/>
  <c r="C399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A400"/>
  <c r="B400"/>
  <c r="C400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A401"/>
  <c r="B401"/>
  <c r="C401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A402"/>
  <c r="B402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A403"/>
  <c r="B403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A404"/>
  <c r="B404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A405"/>
  <c r="B405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A406"/>
  <c r="B406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A407"/>
  <c r="B407"/>
  <c r="C407"/>
  <c r="D407"/>
  <c r="E407"/>
  <c r="F407"/>
  <c r="G407"/>
  <c r="H407"/>
  <c r="I407"/>
  <c r="J407"/>
  <c r="K407"/>
  <c r="L407"/>
  <c r="M407"/>
  <c r="N407"/>
  <c r="O407"/>
  <c r="P407"/>
  <c r="Q407"/>
  <c r="R407"/>
  <c r="S407"/>
  <c r="T407"/>
  <c r="A408"/>
  <c r="B408"/>
  <c r="C408"/>
  <c r="D408"/>
  <c r="E408"/>
  <c r="F408"/>
  <c r="G408"/>
  <c r="H408"/>
  <c r="I408"/>
  <c r="J408"/>
  <c r="K408"/>
  <c r="L408"/>
  <c r="M408"/>
  <c r="N408"/>
  <c r="O408"/>
  <c r="P408"/>
  <c r="Q408"/>
  <c r="R408"/>
  <c r="S408"/>
  <c r="T408"/>
  <c r="A409"/>
  <c r="B409"/>
  <c r="C409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A410"/>
  <c r="B410"/>
  <c r="C410"/>
  <c r="D410"/>
  <c r="E410"/>
  <c r="F410"/>
  <c r="G410"/>
  <c r="H410"/>
  <c r="I410"/>
  <c r="J410"/>
  <c r="K410"/>
  <c r="L410"/>
  <c r="M410"/>
  <c r="N410"/>
  <c r="O410"/>
  <c r="P410"/>
  <c r="Q410"/>
  <c r="R410"/>
  <c r="S410"/>
  <c r="T410"/>
  <c r="A411"/>
  <c r="B411"/>
  <c r="C411"/>
  <c r="D411"/>
  <c r="E411"/>
  <c r="F411"/>
  <c r="G411"/>
  <c r="H411"/>
  <c r="I411"/>
  <c r="J411"/>
  <c r="K411"/>
  <c r="L411"/>
  <c r="M411"/>
  <c r="N411"/>
  <c r="O411"/>
  <c r="P411"/>
  <c r="Q411"/>
  <c r="R411"/>
  <c r="S411"/>
  <c r="T411"/>
  <c r="A412"/>
  <c r="B412"/>
  <c r="C412"/>
  <c r="D412"/>
  <c r="E412"/>
  <c r="F412"/>
  <c r="G412"/>
  <c r="H412"/>
  <c r="I412"/>
  <c r="J412"/>
  <c r="K412"/>
  <c r="L412"/>
  <c r="M412"/>
  <c r="N412"/>
  <c r="O412"/>
  <c r="P412"/>
  <c r="Q412"/>
  <c r="R412"/>
  <c r="S412"/>
  <c r="T412"/>
  <c r="A413"/>
  <c r="B413"/>
  <c r="C413"/>
  <c r="D413"/>
  <c r="E413"/>
  <c r="F413"/>
  <c r="G413"/>
  <c r="H413"/>
  <c r="I413"/>
  <c r="J413"/>
  <c r="K413"/>
  <c r="L413"/>
  <c r="M413"/>
  <c r="N413"/>
  <c r="O413"/>
  <c r="P413"/>
  <c r="Q413"/>
  <c r="R413"/>
  <c r="S413"/>
  <c r="T413"/>
  <c r="A414"/>
  <c r="B414"/>
  <c r="C414"/>
  <c r="D414"/>
  <c r="E414"/>
  <c r="F414"/>
  <c r="G414"/>
  <c r="H414"/>
  <c r="I414"/>
  <c r="J414"/>
  <c r="K414"/>
  <c r="L414"/>
  <c r="M414"/>
  <c r="N414"/>
  <c r="O414"/>
  <c r="P414"/>
  <c r="Q414"/>
  <c r="R414"/>
  <c r="S414"/>
  <c r="T414"/>
  <c r="A415"/>
  <c r="B415"/>
  <c r="C415"/>
  <c r="D415"/>
  <c r="E415"/>
  <c r="F415"/>
  <c r="G415"/>
  <c r="H415"/>
  <c r="I415"/>
  <c r="J415"/>
  <c r="K415"/>
  <c r="L415"/>
  <c r="M415"/>
  <c r="N415"/>
  <c r="O415"/>
  <c r="P415"/>
  <c r="Q415"/>
  <c r="R415"/>
  <c r="S415"/>
  <c r="T415"/>
  <c r="A416"/>
  <c r="B416"/>
  <c r="C416"/>
  <c r="D416"/>
  <c r="E416"/>
  <c r="F416"/>
  <c r="G416"/>
  <c r="H416"/>
  <c r="I416"/>
  <c r="J416"/>
  <c r="K416"/>
  <c r="L416"/>
  <c r="M416"/>
  <c r="N416"/>
  <c r="O416"/>
  <c r="P416"/>
  <c r="Q416"/>
  <c r="R416"/>
  <c r="S416"/>
  <c r="T416"/>
  <c r="A417"/>
  <c r="B417"/>
  <c r="C417"/>
  <c r="D417"/>
  <c r="E417"/>
  <c r="F417"/>
  <c r="G417"/>
  <c r="H417"/>
  <c r="I417"/>
  <c r="J417"/>
  <c r="K417"/>
  <c r="L417"/>
  <c r="M417"/>
  <c r="N417"/>
  <c r="O417"/>
  <c r="P417"/>
  <c r="Q417"/>
  <c r="R417"/>
  <c r="S417"/>
  <c r="T417"/>
  <c r="A418"/>
  <c r="B418"/>
  <c r="C418"/>
  <c r="D418"/>
  <c r="E418"/>
  <c r="F418"/>
  <c r="G418"/>
  <c r="H418"/>
  <c r="I418"/>
  <c r="J418"/>
  <c r="K418"/>
  <c r="L418"/>
  <c r="M418"/>
  <c r="N418"/>
  <c r="O418"/>
  <c r="P418"/>
  <c r="Q418"/>
  <c r="R418"/>
  <c r="S418"/>
  <c r="T418"/>
  <c r="A419"/>
  <c r="B419"/>
  <c r="C419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A420"/>
  <c r="B420"/>
  <c r="C420"/>
  <c r="D420"/>
  <c r="E420"/>
  <c r="F420"/>
  <c r="G420"/>
  <c r="H420"/>
  <c r="I420"/>
  <c r="J420"/>
  <c r="K420"/>
  <c r="L420"/>
  <c r="M420"/>
  <c r="N420"/>
  <c r="O420"/>
  <c r="P420"/>
  <c r="Q420"/>
  <c r="R420"/>
  <c r="S420"/>
  <c r="T420"/>
  <c r="A421"/>
  <c r="B421"/>
  <c r="C421"/>
  <c r="D421"/>
  <c r="E421"/>
  <c r="F421"/>
  <c r="G421"/>
  <c r="H421"/>
  <c r="I421"/>
  <c r="J421"/>
  <c r="K421"/>
  <c r="L421"/>
  <c r="M421"/>
  <c r="N421"/>
  <c r="O421"/>
  <c r="P421"/>
  <c r="Q421"/>
  <c r="R421"/>
  <c r="S421"/>
  <c r="T421"/>
  <c r="A422"/>
  <c r="B422"/>
  <c r="C422"/>
  <c r="D422"/>
  <c r="E422"/>
  <c r="F422"/>
  <c r="G422"/>
  <c r="H422"/>
  <c r="I422"/>
  <c r="J422"/>
  <c r="K422"/>
  <c r="L422"/>
  <c r="M422"/>
  <c r="N422"/>
  <c r="O422"/>
  <c r="P422"/>
  <c r="Q422"/>
  <c r="R422"/>
  <c r="S422"/>
  <c r="T422"/>
  <c r="A423"/>
  <c r="B423"/>
  <c r="C423"/>
  <c r="D423"/>
  <c r="E423"/>
  <c r="F423"/>
  <c r="G423"/>
  <c r="H423"/>
  <c r="I423"/>
  <c r="J423"/>
  <c r="K423"/>
  <c r="L423"/>
  <c r="M423"/>
  <c r="N423"/>
  <c r="O423"/>
  <c r="P423"/>
  <c r="Q423"/>
  <c r="R423"/>
  <c r="S423"/>
  <c r="T423"/>
  <c r="A424"/>
  <c r="B424"/>
  <c r="C424"/>
  <c r="D424"/>
  <c r="E424"/>
  <c r="F424"/>
  <c r="G424"/>
  <c r="H424"/>
  <c r="I424"/>
  <c r="J424"/>
  <c r="K424"/>
  <c r="L424"/>
  <c r="M424"/>
  <c r="N424"/>
  <c r="O424"/>
  <c r="P424"/>
  <c r="Q424"/>
  <c r="R424"/>
  <c r="S424"/>
  <c r="T424"/>
  <c r="A425"/>
  <c r="B425"/>
  <c r="C425"/>
  <c r="D425"/>
  <c r="E425"/>
  <c r="F425"/>
  <c r="G425"/>
  <c r="H425"/>
  <c r="I425"/>
  <c r="J425"/>
  <c r="K425"/>
  <c r="L425"/>
  <c r="M425"/>
  <c r="N425"/>
  <c r="O425"/>
  <c r="P425"/>
  <c r="Q425"/>
  <c r="R425"/>
  <c r="S425"/>
  <c r="T425"/>
  <c r="A426"/>
  <c r="B426"/>
  <c r="C426"/>
  <c r="D426"/>
  <c r="E426"/>
  <c r="F426"/>
  <c r="G426"/>
  <c r="H426"/>
  <c r="I426"/>
  <c r="J426"/>
  <c r="K426"/>
  <c r="L426"/>
  <c r="M426"/>
  <c r="N426"/>
  <c r="O426"/>
  <c r="P426"/>
  <c r="Q426"/>
  <c r="R426"/>
  <c r="S426"/>
  <c r="T426"/>
  <c r="A427"/>
  <c r="B427"/>
  <c r="C427"/>
  <c r="D427"/>
  <c r="E427"/>
  <c r="F427"/>
  <c r="G427"/>
  <c r="H427"/>
  <c r="I427"/>
  <c r="J427"/>
  <c r="K427"/>
  <c r="L427"/>
  <c r="M427"/>
  <c r="N427"/>
  <c r="O427"/>
  <c r="P427"/>
  <c r="Q427"/>
  <c r="R427"/>
  <c r="S427"/>
  <c r="T427"/>
  <c r="A428"/>
  <c r="B428"/>
  <c r="C428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A429"/>
  <c r="B429"/>
  <c r="C429"/>
  <c r="D429"/>
  <c r="E429"/>
  <c r="F429"/>
  <c r="G429"/>
  <c r="H429"/>
  <c r="I429"/>
  <c r="J429"/>
  <c r="K429"/>
  <c r="L429"/>
  <c r="M429"/>
  <c r="N429"/>
  <c r="O429"/>
  <c r="P429"/>
  <c r="Q429"/>
  <c r="R429"/>
  <c r="S429"/>
  <c r="T429"/>
  <c r="A430"/>
  <c r="B430"/>
  <c r="C430"/>
  <c r="D430"/>
  <c r="E430"/>
  <c r="F430"/>
  <c r="G430"/>
  <c r="H430"/>
  <c r="I430"/>
  <c r="J430"/>
  <c r="K430"/>
  <c r="L430"/>
  <c r="M430"/>
  <c r="N430"/>
  <c r="O430"/>
  <c r="P430"/>
  <c r="Q430"/>
  <c r="R430"/>
  <c r="S430"/>
  <c r="T430"/>
  <c r="A431"/>
  <c r="B431"/>
  <c r="C431"/>
  <c r="D431"/>
  <c r="E431"/>
  <c r="F431"/>
  <c r="G431"/>
  <c r="H431"/>
  <c r="I431"/>
  <c r="J431"/>
  <c r="K431"/>
  <c r="L431"/>
  <c r="M431"/>
  <c r="N431"/>
  <c r="O431"/>
  <c r="P431"/>
  <c r="Q431"/>
  <c r="R431"/>
  <c r="S431"/>
  <c r="T431"/>
  <c r="A432"/>
  <c r="B432"/>
  <c r="C432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A433"/>
  <c r="B433"/>
  <c r="C433"/>
  <c r="D433"/>
  <c r="E433"/>
  <c r="F433"/>
  <c r="G433"/>
  <c r="H433"/>
  <c r="I433"/>
  <c r="J433"/>
  <c r="K433"/>
  <c r="L433"/>
  <c r="M433"/>
  <c r="N433"/>
  <c r="O433"/>
  <c r="P433"/>
  <c r="Q433"/>
  <c r="R433"/>
  <c r="S433"/>
  <c r="T433"/>
  <c r="A434"/>
  <c r="B434"/>
  <c r="C434"/>
  <c r="D434"/>
  <c r="E434"/>
  <c r="F434"/>
  <c r="G434"/>
  <c r="H434"/>
  <c r="I434"/>
  <c r="J434"/>
  <c r="K434"/>
  <c r="L434"/>
  <c r="M434"/>
  <c r="N434"/>
  <c r="O434"/>
  <c r="P434"/>
  <c r="Q434"/>
  <c r="R434"/>
  <c r="S434"/>
  <c r="T434"/>
  <c r="A435"/>
  <c r="B435"/>
  <c r="C435"/>
  <c r="D435"/>
  <c r="E435"/>
  <c r="F435"/>
  <c r="G435"/>
  <c r="H435"/>
  <c r="I435"/>
  <c r="J435"/>
  <c r="K435"/>
  <c r="L435"/>
  <c r="M435"/>
  <c r="N435"/>
  <c r="O435"/>
  <c r="P435"/>
  <c r="Q435"/>
  <c r="R435"/>
  <c r="S435"/>
  <c r="T435"/>
  <c r="A436"/>
  <c r="B436"/>
  <c r="C436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A437"/>
  <c r="B437"/>
  <c r="C437"/>
  <c r="D437"/>
  <c r="E437"/>
  <c r="F437"/>
  <c r="G437"/>
  <c r="H437"/>
  <c r="I437"/>
  <c r="J437"/>
  <c r="K437"/>
  <c r="L437"/>
  <c r="M437"/>
  <c r="N437"/>
  <c r="O437"/>
  <c r="P437"/>
  <c r="Q437"/>
  <c r="R437"/>
  <c r="S437"/>
  <c r="T437"/>
  <c r="A438"/>
  <c r="B438"/>
  <c r="C438"/>
  <c r="D438"/>
  <c r="E438"/>
  <c r="F438"/>
  <c r="G438"/>
  <c r="H438"/>
  <c r="I438"/>
  <c r="J438"/>
  <c r="K438"/>
  <c r="L438"/>
  <c r="M438"/>
  <c r="N438"/>
  <c r="O438"/>
  <c r="P438"/>
  <c r="Q438"/>
  <c r="R438"/>
  <c r="S438"/>
  <c r="T438"/>
  <c r="A439"/>
  <c r="B439"/>
  <c r="C439"/>
  <c r="D439"/>
  <c r="E439"/>
  <c r="F439"/>
  <c r="G439"/>
  <c r="H439"/>
  <c r="I439"/>
  <c r="J439"/>
  <c r="K439"/>
  <c r="L439"/>
  <c r="M439"/>
  <c r="N439"/>
  <c r="O439"/>
  <c r="P439"/>
  <c r="Q439"/>
  <c r="R439"/>
  <c r="S439"/>
  <c r="T439"/>
  <c r="A440"/>
  <c r="B440"/>
  <c r="C440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A441"/>
  <c r="B441"/>
  <c r="C441"/>
  <c r="D441"/>
  <c r="E441"/>
  <c r="F441"/>
  <c r="G441"/>
  <c r="H441"/>
  <c r="I441"/>
  <c r="J441"/>
  <c r="K441"/>
  <c r="L441"/>
  <c r="M441"/>
  <c r="N441"/>
  <c r="O441"/>
  <c r="P441"/>
  <c r="Q441"/>
  <c r="R441"/>
  <c r="S441"/>
  <c r="T441"/>
  <c r="A442"/>
  <c r="B442"/>
  <c r="C442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A443"/>
  <c r="B443"/>
  <c r="C443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A444"/>
  <c r="B444"/>
  <c r="C444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A445"/>
  <c r="B445"/>
  <c r="C445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A446"/>
  <c r="B446"/>
  <c r="C446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A447"/>
  <c r="B447"/>
  <c r="C447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A448"/>
  <c r="B448"/>
  <c r="C448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A449"/>
  <c r="B449"/>
  <c r="C449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A450"/>
  <c r="B450"/>
  <c r="C450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A451"/>
  <c r="B451"/>
  <c r="C451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A452"/>
  <c r="B452"/>
  <c r="C452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A453"/>
  <c r="B453"/>
  <c r="C453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A454"/>
  <c r="B454"/>
  <c r="C454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A455"/>
  <c r="B455"/>
  <c r="C455"/>
  <c r="D455"/>
  <c r="E455"/>
  <c r="F455"/>
  <c r="G455"/>
  <c r="H455"/>
  <c r="I455"/>
  <c r="J455"/>
  <c r="K455"/>
  <c r="L455"/>
  <c r="M455"/>
  <c r="N455"/>
  <c r="O455"/>
  <c r="P455"/>
  <c r="Q455"/>
  <c r="R455"/>
  <c r="S455"/>
  <c r="T455"/>
  <c r="A456"/>
  <c r="B456"/>
  <c r="C456"/>
  <c r="D456"/>
  <c r="E456"/>
  <c r="F456"/>
  <c r="G456"/>
  <c r="H456"/>
  <c r="I456"/>
  <c r="J456"/>
  <c r="K456"/>
  <c r="L456"/>
  <c r="M456"/>
  <c r="N456"/>
  <c r="O456"/>
  <c r="P456"/>
  <c r="Q456"/>
  <c r="R456"/>
  <c r="S456"/>
  <c r="T456"/>
  <c r="A457"/>
  <c r="B457"/>
  <c r="C457"/>
  <c r="D457"/>
  <c r="E457"/>
  <c r="F457"/>
  <c r="G457"/>
  <c r="H457"/>
  <c r="I457"/>
  <c r="J457"/>
  <c r="K457"/>
  <c r="L457"/>
  <c r="M457"/>
  <c r="N457"/>
  <c r="O457"/>
  <c r="P457"/>
  <c r="Q457"/>
  <c r="R457"/>
  <c r="S457"/>
  <c r="T457"/>
  <c r="A458"/>
  <c r="B458"/>
  <c r="C458"/>
  <c r="D458"/>
  <c r="E458"/>
  <c r="F458"/>
  <c r="G458"/>
  <c r="H458"/>
  <c r="I458"/>
  <c r="J458"/>
  <c r="K458"/>
  <c r="L458"/>
  <c r="M458"/>
  <c r="N458"/>
  <c r="O458"/>
  <c r="P458"/>
  <c r="Q458"/>
  <c r="R458"/>
  <c r="S458"/>
  <c r="T458"/>
  <c r="A459"/>
  <c r="B459"/>
  <c r="C459"/>
  <c r="D459"/>
  <c r="E459"/>
  <c r="F459"/>
  <c r="G459"/>
  <c r="H459"/>
  <c r="I459"/>
  <c r="J459"/>
  <c r="K459"/>
  <c r="L459"/>
  <c r="M459"/>
  <c r="N459"/>
  <c r="O459"/>
  <c r="P459"/>
  <c r="Q459"/>
  <c r="R459"/>
  <c r="S459"/>
  <c r="T459"/>
  <c r="A460"/>
  <c r="B460"/>
  <c r="C460"/>
  <c r="D460"/>
  <c r="E460"/>
  <c r="F460"/>
  <c r="G460"/>
  <c r="H460"/>
  <c r="I460"/>
  <c r="J460"/>
  <c r="K460"/>
  <c r="L460"/>
  <c r="M460"/>
  <c r="N460"/>
  <c r="O460"/>
  <c r="P460"/>
  <c r="Q460"/>
  <c r="R460"/>
  <c r="S460"/>
  <c r="T460"/>
  <c r="A461"/>
  <c r="B461"/>
  <c r="C461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A462"/>
  <c r="B462"/>
  <c r="C462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A463"/>
  <c r="B463"/>
  <c r="C463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A464"/>
  <c r="B464"/>
  <c r="C464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A465"/>
  <c r="B465"/>
  <c r="C465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A466"/>
  <c r="B466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A467"/>
  <c r="B467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A468"/>
  <c r="B468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A469"/>
  <c r="B469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A470"/>
  <c r="B470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A471"/>
  <c r="B471"/>
  <c r="C471"/>
  <c r="D471"/>
  <c r="E471"/>
  <c r="F471"/>
  <c r="G471"/>
  <c r="H471"/>
  <c r="I471"/>
  <c r="J471"/>
  <c r="K471"/>
  <c r="L471"/>
  <c r="M471"/>
  <c r="N471"/>
  <c r="O471"/>
  <c r="P471"/>
  <c r="Q471"/>
  <c r="R471"/>
  <c r="S471"/>
  <c r="T471"/>
  <c r="A472"/>
  <c r="B472"/>
  <c r="C472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A473"/>
  <c r="B473"/>
  <c r="C473"/>
  <c r="D473"/>
  <c r="E473"/>
  <c r="F473"/>
  <c r="G473"/>
  <c r="H473"/>
  <c r="I473"/>
  <c r="J473"/>
  <c r="K473"/>
  <c r="L473"/>
  <c r="M473"/>
  <c r="N473"/>
  <c r="O473"/>
  <c r="P473"/>
  <c r="Q473"/>
  <c r="R473"/>
  <c r="S473"/>
  <c r="T473"/>
  <c r="A474"/>
  <c r="B474"/>
  <c r="C474"/>
  <c r="D474"/>
  <c r="E474"/>
  <c r="F474"/>
  <c r="G474"/>
  <c r="H474"/>
  <c r="I474"/>
  <c r="J474"/>
  <c r="K474"/>
  <c r="L474"/>
  <c r="M474"/>
  <c r="N474"/>
  <c r="O474"/>
  <c r="P474"/>
  <c r="Q474"/>
  <c r="R474"/>
  <c r="S474"/>
  <c r="T474"/>
  <c r="A475"/>
  <c r="B475"/>
  <c r="C475"/>
  <c r="D475"/>
  <c r="E475"/>
  <c r="F475"/>
  <c r="G475"/>
  <c r="H475"/>
  <c r="I475"/>
  <c r="J475"/>
  <c r="K475"/>
  <c r="L475"/>
  <c r="M475"/>
  <c r="N475"/>
  <c r="O475"/>
  <c r="P475"/>
  <c r="Q475"/>
  <c r="R475"/>
  <c r="S475"/>
  <c r="T475"/>
  <c r="A476"/>
  <c r="B476"/>
  <c r="C476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A477"/>
  <c r="B477"/>
  <c r="C477"/>
  <c r="D477"/>
  <c r="E477"/>
  <c r="F477"/>
  <c r="G477"/>
  <c r="H477"/>
  <c r="I477"/>
  <c r="J477"/>
  <c r="K477"/>
  <c r="L477"/>
  <c r="M477"/>
  <c r="N477"/>
  <c r="O477"/>
  <c r="P477"/>
  <c r="Q477"/>
  <c r="R477"/>
  <c r="S477"/>
  <c r="T477"/>
  <c r="A478"/>
  <c r="B478"/>
  <c r="C478"/>
  <c r="D478"/>
  <c r="E478"/>
  <c r="F478"/>
  <c r="G478"/>
  <c r="H478"/>
  <c r="I478"/>
  <c r="J478"/>
  <c r="K478"/>
  <c r="L478"/>
  <c r="M478"/>
  <c r="N478"/>
  <c r="O478"/>
  <c r="P478"/>
  <c r="Q478"/>
  <c r="R478"/>
  <c r="S478"/>
  <c r="T478"/>
  <c r="A479"/>
  <c r="B479"/>
  <c r="C479"/>
  <c r="D479"/>
  <c r="E479"/>
  <c r="F479"/>
  <c r="G479"/>
  <c r="H479"/>
  <c r="I479"/>
  <c r="J479"/>
  <c r="K479"/>
  <c r="L479"/>
  <c r="M479"/>
  <c r="N479"/>
  <c r="O479"/>
  <c r="P479"/>
  <c r="Q479"/>
  <c r="R479"/>
  <c r="S479"/>
  <c r="T479"/>
  <c r="A480"/>
  <c r="B480"/>
  <c r="C480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A481"/>
  <c r="B481"/>
  <c r="C481"/>
  <c r="D481"/>
  <c r="E481"/>
  <c r="F481"/>
  <c r="G481"/>
  <c r="H481"/>
  <c r="I481"/>
  <c r="J481"/>
  <c r="K481"/>
  <c r="L481"/>
  <c r="M481"/>
  <c r="N481"/>
  <c r="O481"/>
  <c r="P481"/>
  <c r="Q481"/>
  <c r="R481"/>
  <c r="S481"/>
  <c r="T481"/>
  <c r="A482"/>
  <c r="B482"/>
  <c r="C482"/>
  <c r="D482"/>
  <c r="E482"/>
  <c r="F482"/>
  <c r="G482"/>
  <c r="H482"/>
  <c r="I482"/>
  <c r="J482"/>
  <c r="K482"/>
  <c r="L482"/>
  <c r="M482"/>
  <c r="N482"/>
  <c r="O482"/>
  <c r="P482"/>
  <c r="Q482"/>
  <c r="R482"/>
  <c r="S482"/>
  <c r="T482"/>
  <c r="A483"/>
  <c r="B483"/>
  <c r="C483"/>
  <c r="D483"/>
  <c r="E483"/>
  <c r="F483"/>
  <c r="G483"/>
  <c r="H483"/>
  <c r="I483"/>
  <c r="J483"/>
  <c r="K483"/>
  <c r="L483"/>
  <c r="M483"/>
  <c r="N483"/>
  <c r="O483"/>
  <c r="P483"/>
  <c r="Q483"/>
  <c r="R483"/>
  <c r="S483"/>
  <c r="T483"/>
  <c r="A484"/>
  <c r="B484"/>
  <c r="C484"/>
  <c r="D484"/>
  <c r="E484"/>
  <c r="F484"/>
  <c r="G484"/>
  <c r="H484"/>
  <c r="I484"/>
  <c r="J484"/>
  <c r="K484"/>
  <c r="L484"/>
  <c r="M484"/>
  <c r="N484"/>
  <c r="O484"/>
  <c r="P484"/>
  <c r="Q484"/>
  <c r="R484"/>
  <c r="S484"/>
  <c r="T484"/>
  <c r="A485"/>
  <c r="B485"/>
  <c r="C485"/>
  <c r="D485"/>
  <c r="E485"/>
  <c r="F485"/>
  <c r="G485"/>
  <c r="H485"/>
  <c r="I485"/>
  <c r="J485"/>
  <c r="K485"/>
  <c r="L485"/>
  <c r="M485"/>
  <c r="N485"/>
  <c r="O485"/>
  <c r="P485"/>
  <c r="Q485"/>
  <c r="R485"/>
  <c r="S485"/>
  <c r="T485"/>
  <c r="A486"/>
  <c r="B486"/>
  <c r="C486"/>
  <c r="D486"/>
  <c r="E486"/>
  <c r="F486"/>
  <c r="G486"/>
  <c r="H486"/>
  <c r="I486"/>
  <c r="J486"/>
  <c r="K486"/>
  <c r="L486"/>
  <c r="M486"/>
  <c r="N486"/>
  <c r="O486"/>
  <c r="P486"/>
  <c r="Q486"/>
  <c r="R486"/>
  <c r="S486"/>
  <c r="T486"/>
  <c r="A487"/>
  <c r="B487"/>
  <c r="C487"/>
  <c r="D487"/>
  <c r="E487"/>
  <c r="F487"/>
  <c r="G487"/>
  <c r="H487"/>
  <c r="I487"/>
  <c r="J487"/>
  <c r="K487"/>
  <c r="L487"/>
  <c r="M487"/>
  <c r="N487"/>
  <c r="O487"/>
  <c r="P487"/>
  <c r="Q487"/>
  <c r="R487"/>
  <c r="S487"/>
  <c r="T487"/>
  <c r="A488"/>
  <c r="B488"/>
  <c r="C488"/>
  <c r="D488"/>
  <c r="E488"/>
  <c r="F488"/>
  <c r="G488"/>
  <c r="H488"/>
  <c r="I488"/>
  <c r="J488"/>
  <c r="K488"/>
  <c r="L488"/>
  <c r="M488"/>
  <c r="N488"/>
  <c r="O488"/>
  <c r="P488"/>
  <c r="Q488"/>
  <c r="R488"/>
  <c r="S488"/>
  <c r="T488"/>
  <c r="A489"/>
  <c r="B489"/>
  <c r="C489"/>
  <c r="D489"/>
  <c r="E489"/>
  <c r="F489"/>
  <c r="G489"/>
  <c r="H489"/>
  <c r="I489"/>
  <c r="J489"/>
  <c r="K489"/>
  <c r="L489"/>
  <c r="M489"/>
  <c r="N489"/>
  <c r="O489"/>
  <c r="P489"/>
  <c r="Q489"/>
  <c r="R489"/>
  <c r="S489"/>
  <c r="T489"/>
  <c r="A490"/>
  <c r="B490"/>
  <c r="C490"/>
  <c r="D490"/>
  <c r="E490"/>
  <c r="F490"/>
  <c r="G490"/>
  <c r="H490"/>
  <c r="I490"/>
  <c r="J490"/>
  <c r="K490"/>
  <c r="L490"/>
  <c r="M490"/>
  <c r="N490"/>
  <c r="O490"/>
  <c r="P490"/>
  <c r="Q490"/>
  <c r="R490"/>
  <c r="S490"/>
  <c r="T490"/>
  <c r="A491"/>
  <c r="B491"/>
  <c r="C491"/>
  <c r="D491"/>
  <c r="E491"/>
  <c r="F491"/>
  <c r="G491"/>
  <c r="H491"/>
  <c r="I491"/>
  <c r="J491"/>
  <c r="K491"/>
  <c r="L491"/>
  <c r="M491"/>
  <c r="N491"/>
  <c r="O491"/>
  <c r="P491"/>
  <c r="Q491"/>
  <c r="R491"/>
  <c r="S491"/>
  <c r="T491"/>
  <c r="A492"/>
  <c r="B492"/>
  <c r="C492"/>
  <c r="D492"/>
  <c r="E492"/>
  <c r="F492"/>
  <c r="G492"/>
  <c r="H492"/>
  <c r="I492"/>
  <c r="J492"/>
  <c r="K492"/>
  <c r="L492"/>
  <c r="M492"/>
  <c r="N492"/>
  <c r="O492"/>
  <c r="P492"/>
  <c r="Q492"/>
  <c r="R492"/>
  <c r="S492"/>
  <c r="T492"/>
  <c r="A493"/>
  <c r="B493"/>
  <c r="C493"/>
  <c r="D493"/>
  <c r="E493"/>
  <c r="F493"/>
  <c r="G493"/>
  <c r="H493"/>
  <c r="I493"/>
  <c r="J493"/>
  <c r="K493"/>
  <c r="L493"/>
  <c r="M493"/>
  <c r="N493"/>
  <c r="O493"/>
  <c r="P493"/>
  <c r="Q493"/>
  <c r="R493"/>
  <c r="S493"/>
  <c r="T493"/>
  <c r="A494"/>
  <c r="B494"/>
  <c r="C494"/>
  <c r="D494"/>
  <c r="E494"/>
  <c r="F494"/>
  <c r="G494"/>
  <c r="H494"/>
  <c r="I494"/>
  <c r="J494"/>
  <c r="K494"/>
  <c r="L494"/>
  <c r="M494"/>
  <c r="N494"/>
  <c r="O494"/>
  <c r="P494"/>
  <c r="Q494"/>
  <c r="R494"/>
  <c r="S494"/>
  <c r="T494"/>
  <c r="A495"/>
  <c r="B495"/>
  <c r="C495"/>
  <c r="D495"/>
  <c r="E495"/>
  <c r="F495"/>
  <c r="G495"/>
  <c r="H495"/>
  <c r="I495"/>
  <c r="J495"/>
  <c r="K495"/>
  <c r="L495"/>
  <c r="M495"/>
  <c r="N495"/>
  <c r="O495"/>
  <c r="P495"/>
  <c r="Q495"/>
  <c r="R495"/>
  <c r="S495"/>
  <c r="T495"/>
  <c r="A496"/>
  <c r="B496"/>
  <c r="C496"/>
  <c r="D496"/>
  <c r="E496"/>
  <c r="F496"/>
  <c r="G496"/>
  <c r="H496"/>
  <c r="I496"/>
  <c r="J496"/>
  <c r="K496"/>
  <c r="L496"/>
  <c r="M496"/>
  <c r="N496"/>
  <c r="O496"/>
  <c r="P496"/>
  <c r="Q496"/>
  <c r="R496"/>
  <c r="S496"/>
  <c r="T496"/>
  <c r="A497"/>
  <c r="B497"/>
  <c r="C497"/>
  <c r="D497"/>
  <c r="E497"/>
  <c r="F497"/>
  <c r="G497"/>
  <c r="H497"/>
  <c r="I497"/>
  <c r="J497"/>
  <c r="K497"/>
  <c r="L497"/>
  <c r="M497"/>
  <c r="N497"/>
  <c r="O497"/>
  <c r="P497"/>
  <c r="Q497"/>
  <c r="R497"/>
  <c r="S497"/>
  <c r="T497"/>
  <c r="A498"/>
  <c r="B498"/>
  <c r="C498"/>
  <c r="D498"/>
  <c r="E498"/>
  <c r="F498"/>
  <c r="G498"/>
  <c r="H498"/>
  <c r="I498"/>
  <c r="J498"/>
  <c r="K498"/>
  <c r="L498"/>
  <c r="M498"/>
  <c r="N498"/>
  <c r="O498"/>
  <c r="P498"/>
  <c r="Q498"/>
  <c r="R498"/>
  <c r="S498"/>
  <c r="T498"/>
  <c r="A499"/>
  <c r="B499"/>
  <c r="C499"/>
  <c r="D499"/>
  <c r="E499"/>
  <c r="F499"/>
  <c r="G499"/>
  <c r="H499"/>
  <c r="I499"/>
  <c r="J499"/>
  <c r="K499"/>
  <c r="L499"/>
  <c r="M499"/>
  <c r="N499"/>
  <c r="O499"/>
  <c r="P499"/>
  <c r="Q499"/>
  <c r="R499"/>
  <c r="S499"/>
  <c r="T499"/>
  <c r="A500"/>
  <c r="B500"/>
  <c r="C500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A501"/>
  <c r="B501"/>
  <c r="C501"/>
  <c r="D501"/>
  <c r="E501"/>
  <c r="F501"/>
  <c r="G501"/>
  <c r="H501"/>
  <c r="I501"/>
  <c r="J501"/>
  <c r="K501"/>
  <c r="L501"/>
  <c r="M501"/>
  <c r="N501"/>
  <c r="O501"/>
  <c r="P501"/>
  <c r="Q501"/>
  <c r="R501"/>
  <c r="S501"/>
  <c r="T501"/>
  <c r="A502"/>
  <c r="B502"/>
  <c r="C502"/>
  <c r="D502"/>
  <c r="E502"/>
  <c r="F502"/>
  <c r="G502"/>
  <c r="H502"/>
  <c r="I502"/>
  <c r="J502"/>
  <c r="K502"/>
  <c r="L502"/>
  <c r="M502"/>
  <c r="N502"/>
  <c r="O502"/>
  <c r="P502"/>
  <c r="Q502"/>
  <c r="R502"/>
  <c r="S502"/>
  <c r="T502"/>
  <c r="A503"/>
  <c r="B503"/>
  <c r="C503"/>
  <c r="D503"/>
  <c r="E503"/>
  <c r="F503"/>
  <c r="G503"/>
  <c r="H503"/>
  <c r="I503"/>
  <c r="J503"/>
  <c r="K503"/>
  <c r="L503"/>
  <c r="M503"/>
  <c r="N503"/>
  <c r="O503"/>
  <c r="P503"/>
  <c r="Q503"/>
  <c r="R503"/>
  <c r="S503"/>
  <c r="T503"/>
  <c r="A504"/>
  <c r="B504"/>
  <c r="C504"/>
  <c r="D504"/>
  <c r="E504"/>
  <c r="F504"/>
  <c r="G504"/>
  <c r="H504"/>
  <c r="I504"/>
  <c r="J504"/>
  <c r="K504"/>
  <c r="L504"/>
  <c r="M504"/>
  <c r="N504"/>
  <c r="O504"/>
  <c r="P504"/>
  <c r="Q504"/>
  <c r="R504"/>
  <c r="S504"/>
  <c r="T504"/>
  <c r="A505"/>
  <c r="B505"/>
  <c r="C505"/>
  <c r="D505"/>
  <c r="E505"/>
  <c r="F505"/>
  <c r="G505"/>
  <c r="H505"/>
  <c r="I505"/>
  <c r="J505"/>
  <c r="K505"/>
  <c r="L505"/>
  <c r="M505"/>
  <c r="N505"/>
  <c r="O505"/>
  <c r="P505"/>
  <c r="Q505"/>
  <c r="R505"/>
  <c r="S505"/>
  <c r="T505"/>
  <c r="A506"/>
  <c r="B506"/>
  <c r="C506"/>
  <c r="D506"/>
  <c r="E506"/>
  <c r="F506"/>
  <c r="G506"/>
  <c r="H506"/>
  <c r="I506"/>
  <c r="J506"/>
  <c r="K506"/>
  <c r="L506"/>
  <c r="M506"/>
  <c r="N506"/>
  <c r="O506"/>
  <c r="P506"/>
  <c r="Q506"/>
  <c r="R506"/>
  <c r="S506"/>
  <c r="T506"/>
  <c r="A507"/>
  <c r="B507"/>
  <c r="C507"/>
  <c r="D507"/>
  <c r="E507"/>
  <c r="F507"/>
  <c r="G507"/>
  <c r="H507"/>
  <c r="I507"/>
  <c r="J507"/>
  <c r="K507"/>
  <c r="L507"/>
  <c r="M507"/>
  <c r="N507"/>
  <c r="O507"/>
  <c r="P507"/>
  <c r="Q507"/>
  <c r="R507"/>
  <c r="S507"/>
  <c r="T507"/>
  <c r="A508"/>
  <c r="B508"/>
  <c r="C508"/>
  <c r="D508"/>
  <c r="E508"/>
  <c r="F508"/>
  <c r="G508"/>
  <c r="H508"/>
  <c r="I508"/>
  <c r="J508"/>
  <c r="K508"/>
  <c r="L508"/>
  <c r="M508"/>
  <c r="N508"/>
  <c r="O508"/>
  <c r="P508"/>
  <c r="Q508"/>
  <c r="R508"/>
  <c r="S508"/>
  <c r="T508"/>
  <c r="A509"/>
  <c r="B509"/>
  <c r="C509"/>
  <c r="D509"/>
  <c r="E509"/>
  <c r="F509"/>
  <c r="G509"/>
  <c r="H509"/>
  <c r="I509"/>
  <c r="J509"/>
  <c r="K509"/>
  <c r="L509"/>
  <c r="M509"/>
  <c r="N509"/>
  <c r="O509"/>
  <c r="P509"/>
  <c r="Q509"/>
  <c r="R509"/>
  <c r="S509"/>
  <c r="T509"/>
  <c r="A510"/>
  <c r="B510"/>
  <c r="C510"/>
  <c r="D510"/>
  <c r="E510"/>
  <c r="F510"/>
  <c r="G510"/>
  <c r="H510"/>
  <c r="I510"/>
  <c r="J510"/>
  <c r="K510"/>
  <c r="L510"/>
  <c r="M510"/>
  <c r="N510"/>
  <c r="O510"/>
  <c r="P510"/>
  <c r="Q510"/>
  <c r="R510"/>
  <c r="S510"/>
  <c r="T510"/>
  <c r="A511"/>
  <c r="B511"/>
  <c r="C511"/>
  <c r="D511"/>
  <c r="E511"/>
  <c r="F511"/>
  <c r="G511"/>
  <c r="H511"/>
  <c r="I511"/>
  <c r="J511"/>
  <c r="K511"/>
  <c r="L511"/>
  <c r="M511"/>
  <c r="N511"/>
  <c r="O511"/>
  <c r="P511"/>
  <c r="Q511"/>
  <c r="R511"/>
  <c r="S511"/>
  <c r="T511"/>
  <c r="A512"/>
  <c r="B512"/>
  <c r="C512"/>
  <c r="D512"/>
  <c r="E512"/>
  <c r="F512"/>
  <c r="G512"/>
  <c r="H512"/>
  <c r="I512"/>
  <c r="J512"/>
  <c r="K512"/>
  <c r="L512"/>
  <c r="M512"/>
  <c r="N512"/>
  <c r="O512"/>
  <c r="P512"/>
  <c r="Q512"/>
  <c r="R512"/>
  <c r="S512"/>
  <c r="T512"/>
  <c r="A513"/>
  <c r="B513"/>
  <c r="C513"/>
  <c r="D513"/>
  <c r="E513"/>
  <c r="F513"/>
  <c r="G513"/>
  <c r="H513"/>
  <c r="I513"/>
  <c r="J513"/>
  <c r="K513"/>
  <c r="L513"/>
  <c r="M513"/>
  <c r="N513"/>
  <c r="O513"/>
  <c r="P513"/>
  <c r="Q513"/>
  <c r="R513"/>
  <c r="S513"/>
  <c r="T513"/>
  <c r="A514"/>
  <c r="B514"/>
  <c r="C514"/>
  <c r="D514"/>
  <c r="E514"/>
  <c r="F514"/>
  <c r="G514"/>
  <c r="H514"/>
  <c r="I514"/>
  <c r="J514"/>
  <c r="K514"/>
  <c r="L514"/>
  <c r="M514"/>
  <c r="N514"/>
  <c r="O514"/>
  <c r="P514"/>
  <c r="Q514"/>
  <c r="R514"/>
  <c r="S514"/>
  <c r="T514"/>
  <c r="A515"/>
  <c r="B515"/>
  <c r="C515"/>
  <c r="D515"/>
  <c r="E515"/>
  <c r="F515"/>
  <c r="G515"/>
  <c r="H515"/>
  <c r="I515"/>
  <c r="J515"/>
  <c r="K515"/>
  <c r="L515"/>
  <c r="M515"/>
  <c r="N515"/>
  <c r="O515"/>
  <c r="P515"/>
  <c r="Q515"/>
  <c r="R515"/>
  <c r="S515"/>
  <c r="T515"/>
  <c r="A516"/>
  <c r="B516"/>
  <c r="C516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A517"/>
  <c r="B517"/>
  <c r="C517"/>
  <c r="D517"/>
  <c r="E517"/>
  <c r="F517"/>
  <c r="G517"/>
  <c r="H517"/>
  <c r="I517"/>
  <c r="J517"/>
  <c r="K517"/>
  <c r="L517"/>
  <c r="M517"/>
  <c r="N517"/>
  <c r="O517"/>
  <c r="P517"/>
  <c r="Q517"/>
  <c r="R517"/>
  <c r="S517"/>
  <c r="T517"/>
  <c r="A518"/>
  <c r="B518"/>
  <c r="C518"/>
  <c r="D518"/>
  <c r="E518"/>
  <c r="F518"/>
  <c r="G518"/>
  <c r="H518"/>
  <c r="I518"/>
  <c r="J518"/>
  <c r="K518"/>
  <c r="L518"/>
  <c r="M518"/>
  <c r="N518"/>
  <c r="O518"/>
  <c r="P518"/>
  <c r="Q518"/>
  <c r="R518"/>
  <c r="S518"/>
  <c r="T518"/>
  <c r="A519"/>
  <c r="B519"/>
  <c r="C519"/>
  <c r="D519"/>
  <c r="E519"/>
  <c r="F519"/>
  <c r="G519"/>
  <c r="H519"/>
  <c r="I519"/>
  <c r="J519"/>
  <c r="K519"/>
  <c r="L519"/>
  <c r="M519"/>
  <c r="N519"/>
  <c r="O519"/>
  <c r="P519"/>
  <c r="Q519"/>
  <c r="R519"/>
  <c r="S519"/>
  <c r="T519"/>
  <c r="A520"/>
  <c r="B520"/>
  <c r="C520"/>
  <c r="D520"/>
  <c r="E520"/>
  <c r="F520"/>
  <c r="G520"/>
  <c r="H520"/>
  <c r="I520"/>
  <c r="J520"/>
  <c r="K520"/>
  <c r="L520"/>
  <c r="M520"/>
  <c r="N520"/>
  <c r="O520"/>
  <c r="P520"/>
  <c r="Q520"/>
  <c r="R520"/>
  <c r="S520"/>
  <c r="T520"/>
  <c r="A521"/>
  <c r="B521"/>
  <c r="C521"/>
  <c r="D521"/>
  <c r="E521"/>
  <c r="F521"/>
  <c r="G521"/>
  <c r="H521"/>
  <c r="I521"/>
  <c r="J521"/>
  <c r="K521"/>
  <c r="L521"/>
  <c r="M521"/>
  <c r="N521"/>
  <c r="O521"/>
  <c r="P521"/>
  <c r="Q521"/>
  <c r="R521"/>
  <c r="S521"/>
  <c r="T521"/>
  <c r="A522"/>
  <c r="B522"/>
  <c r="C522"/>
  <c r="D522"/>
  <c r="E522"/>
  <c r="F522"/>
  <c r="G522"/>
  <c r="H522"/>
  <c r="I522"/>
  <c r="J522"/>
  <c r="K522"/>
  <c r="L522"/>
  <c r="M522"/>
  <c r="N522"/>
  <c r="O522"/>
  <c r="P522"/>
  <c r="Q522"/>
  <c r="R522"/>
  <c r="S522"/>
  <c r="T522"/>
  <c r="A523"/>
  <c r="B523"/>
  <c r="C523"/>
  <c r="D523"/>
  <c r="E523"/>
  <c r="F523"/>
  <c r="G523"/>
  <c r="H523"/>
  <c r="I523"/>
  <c r="J523"/>
  <c r="K523"/>
  <c r="L523"/>
  <c r="M523"/>
  <c r="N523"/>
  <c r="O523"/>
  <c r="P523"/>
  <c r="Q523"/>
  <c r="R523"/>
  <c r="S523"/>
  <c r="T523"/>
  <c r="A524"/>
  <c r="B524"/>
  <c r="C524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A525"/>
  <c r="B525"/>
  <c r="C525"/>
  <c r="D525"/>
  <c r="E525"/>
  <c r="F525"/>
  <c r="G525"/>
  <c r="H525"/>
  <c r="I525"/>
  <c r="J525"/>
  <c r="K525"/>
  <c r="L525"/>
  <c r="M525"/>
  <c r="N525"/>
  <c r="O525"/>
  <c r="P525"/>
  <c r="Q525"/>
  <c r="R525"/>
  <c r="S525"/>
  <c r="T525"/>
  <c r="A526"/>
  <c r="B526"/>
  <c r="C526"/>
  <c r="D526"/>
  <c r="E526"/>
  <c r="F526"/>
  <c r="G526"/>
  <c r="H526"/>
  <c r="I526"/>
  <c r="J526"/>
  <c r="K526"/>
  <c r="L526"/>
  <c r="M526"/>
  <c r="N526"/>
  <c r="O526"/>
  <c r="P526"/>
  <c r="Q526"/>
  <c r="R526"/>
  <c r="S526"/>
  <c r="T526"/>
  <c r="A527"/>
  <c r="B527"/>
  <c r="C527"/>
  <c r="D527"/>
  <c r="E527"/>
  <c r="F527"/>
  <c r="G527"/>
  <c r="H527"/>
  <c r="I527"/>
  <c r="J527"/>
  <c r="K527"/>
  <c r="L527"/>
  <c r="M527"/>
  <c r="N527"/>
  <c r="O527"/>
  <c r="P527"/>
  <c r="Q527"/>
  <c r="R527"/>
  <c r="S527"/>
  <c r="T527"/>
  <c r="A528"/>
  <c r="B528"/>
  <c r="C528"/>
  <c r="D528"/>
  <c r="E528"/>
  <c r="F528"/>
  <c r="G528"/>
  <c r="H528"/>
  <c r="I528"/>
  <c r="J528"/>
  <c r="K528"/>
  <c r="L528"/>
  <c r="M528"/>
  <c r="N528"/>
  <c r="O528"/>
  <c r="P528"/>
  <c r="Q528"/>
  <c r="R528"/>
  <c r="S528"/>
  <c r="T528"/>
  <c r="A529"/>
  <c r="B529"/>
  <c r="C529"/>
  <c r="D529"/>
  <c r="E529"/>
  <c r="F529"/>
  <c r="G529"/>
  <c r="H529"/>
  <c r="I529"/>
  <c r="J529"/>
  <c r="K529"/>
  <c r="L529"/>
  <c r="M529"/>
  <c r="N529"/>
  <c r="O529"/>
  <c r="P529"/>
  <c r="Q529"/>
  <c r="R529"/>
  <c r="S529"/>
  <c r="T529"/>
  <c r="A530"/>
  <c r="B530"/>
  <c r="C530"/>
  <c r="D530"/>
  <c r="E530"/>
  <c r="F530"/>
  <c r="G530"/>
  <c r="H530"/>
  <c r="I530"/>
  <c r="J530"/>
  <c r="K530"/>
  <c r="L530"/>
  <c r="M530"/>
  <c r="N530"/>
  <c r="O530"/>
  <c r="P530"/>
  <c r="Q530"/>
  <c r="R530"/>
  <c r="S530"/>
  <c r="T530"/>
  <c r="A531"/>
  <c r="B531"/>
  <c r="C531"/>
  <c r="D531"/>
  <c r="E531"/>
  <c r="F531"/>
  <c r="G531"/>
  <c r="H531"/>
  <c r="I531"/>
  <c r="J531"/>
  <c r="K531"/>
  <c r="L531"/>
  <c r="M531"/>
  <c r="N531"/>
  <c r="O531"/>
  <c r="P531"/>
  <c r="Q531"/>
  <c r="R531"/>
  <c r="S531"/>
  <c r="T531"/>
  <c r="A532"/>
  <c r="B532"/>
  <c r="C532"/>
  <c r="D532"/>
  <c r="E532"/>
  <c r="F532"/>
  <c r="G532"/>
  <c r="H532"/>
  <c r="I532"/>
  <c r="J532"/>
  <c r="K532"/>
  <c r="L532"/>
  <c r="M532"/>
  <c r="N532"/>
  <c r="O532"/>
  <c r="P532"/>
  <c r="Q532"/>
  <c r="R532"/>
  <c r="S532"/>
  <c r="T532"/>
  <c r="A533"/>
  <c r="B533"/>
  <c r="C533"/>
  <c r="D533"/>
  <c r="E533"/>
  <c r="F533"/>
  <c r="G533"/>
  <c r="H533"/>
  <c r="I533"/>
  <c r="J533"/>
  <c r="K533"/>
  <c r="L533"/>
  <c r="M533"/>
  <c r="N533"/>
  <c r="O533"/>
  <c r="P533"/>
  <c r="Q533"/>
  <c r="R533"/>
  <c r="S533"/>
  <c r="T533"/>
  <c r="A534"/>
  <c r="B534"/>
  <c r="C534"/>
  <c r="D534"/>
  <c r="E534"/>
  <c r="F534"/>
  <c r="G534"/>
  <c r="H534"/>
  <c r="I534"/>
  <c r="J534"/>
  <c r="K534"/>
  <c r="L534"/>
  <c r="M534"/>
  <c r="N534"/>
  <c r="O534"/>
  <c r="P534"/>
  <c r="Q534"/>
  <c r="R534"/>
  <c r="S534"/>
  <c r="T534"/>
  <c r="A535"/>
  <c r="B535"/>
  <c r="C535"/>
  <c r="D535"/>
  <c r="E535"/>
  <c r="F535"/>
  <c r="G535"/>
  <c r="H535"/>
  <c r="I535"/>
  <c r="J535"/>
  <c r="K535"/>
  <c r="L535"/>
  <c r="M535"/>
  <c r="N535"/>
  <c r="O535"/>
  <c r="P535"/>
  <c r="Q535"/>
  <c r="R535"/>
  <c r="S535"/>
  <c r="T535"/>
  <c r="A536"/>
  <c r="B536"/>
  <c r="C536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A537"/>
  <c r="B537"/>
  <c r="C537"/>
  <c r="D537"/>
  <c r="E537"/>
  <c r="F537"/>
  <c r="G537"/>
  <c r="H537"/>
  <c r="I537"/>
  <c r="J537"/>
  <c r="K537"/>
  <c r="L537"/>
  <c r="M537"/>
  <c r="N537"/>
  <c r="O537"/>
  <c r="P537"/>
  <c r="Q537"/>
  <c r="R537"/>
  <c r="S537"/>
  <c r="T537"/>
  <c r="A538"/>
  <c r="B538"/>
  <c r="C538"/>
  <c r="D538"/>
  <c r="E538"/>
  <c r="F538"/>
  <c r="G538"/>
  <c r="H538"/>
  <c r="I538"/>
  <c r="J538"/>
  <c r="K538"/>
  <c r="L538"/>
  <c r="M538"/>
  <c r="N538"/>
  <c r="O538"/>
  <c r="P538"/>
  <c r="Q538"/>
  <c r="R538"/>
  <c r="S538"/>
  <c r="T538"/>
  <c r="A539"/>
  <c r="B539"/>
  <c r="C539"/>
  <c r="D539"/>
  <c r="E539"/>
  <c r="F539"/>
  <c r="G539"/>
  <c r="H539"/>
  <c r="I539"/>
  <c r="J539"/>
  <c r="K539"/>
  <c r="L539"/>
  <c r="M539"/>
  <c r="N539"/>
  <c r="O539"/>
  <c r="P539"/>
  <c r="Q539"/>
  <c r="R539"/>
  <c r="S539"/>
  <c r="T539"/>
  <c r="A540"/>
  <c r="B540"/>
  <c r="C540"/>
  <c r="D540"/>
  <c r="E540"/>
  <c r="F540"/>
  <c r="G540"/>
  <c r="H540"/>
  <c r="I540"/>
  <c r="J540"/>
  <c r="K540"/>
  <c r="L540"/>
  <c r="M540"/>
  <c r="N540"/>
  <c r="O540"/>
  <c r="P540"/>
  <c r="Q540"/>
  <c r="R540"/>
  <c r="S540"/>
  <c r="T540"/>
  <c r="A541"/>
  <c r="B541"/>
  <c r="C541"/>
  <c r="D541"/>
  <c r="E541"/>
  <c r="F541"/>
  <c r="G541"/>
  <c r="H541"/>
  <c r="I541"/>
  <c r="J541"/>
  <c r="K541"/>
  <c r="L541"/>
  <c r="M541"/>
  <c r="N541"/>
  <c r="O541"/>
  <c r="P541"/>
  <c r="Q541"/>
  <c r="R541"/>
  <c r="S541"/>
  <c r="T541"/>
  <c r="A542"/>
  <c r="B542"/>
  <c r="C542"/>
  <c r="D542"/>
  <c r="E542"/>
  <c r="F542"/>
  <c r="G542"/>
  <c r="H542"/>
  <c r="I542"/>
  <c r="J542"/>
  <c r="K542"/>
  <c r="L542"/>
  <c r="M542"/>
  <c r="N542"/>
  <c r="O542"/>
  <c r="P542"/>
  <c r="Q542"/>
  <c r="R542"/>
  <c r="S542"/>
  <c r="T542"/>
  <c r="A543"/>
  <c r="B543"/>
  <c r="C543"/>
  <c r="D543"/>
  <c r="E543"/>
  <c r="F543"/>
  <c r="G543"/>
  <c r="H543"/>
  <c r="I543"/>
  <c r="J543"/>
  <c r="K543"/>
  <c r="L543"/>
  <c r="M543"/>
  <c r="N543"/>
  <c r="O543"/>
  <c r="P543"/>
  <c r="Q543"/>
  <c r="R543"/>
  <c r="S543"/>
  <c r="T543"/>
  <c r="A544"/>
  <c r="B544"/>
  <c r="C544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A545"/>
  <c r="B545"/>
  <c r="C545"/>
  <c r="D545"/>
  <c r="E545"/>
  <c r="F545"/>
  <c r="G545"/>
  <c r="H545"/>
  <c r="I545"/>
  <c r="J545"/>
  <c r="K545"/>
  <c r="L545"/>
  <c r="M545"/>
  <c r="N545"/>
  <c r="O545"/>
  <c r="P545"/>
  <c r="Q545"/>
  <c r="R545"/>
  <c r="S545"/>
  <c r="T545"/>
  <c r="A546"/>
  <c r="B546"/>
  <c r="C546"/>
  <c r="D546"/>
  <c r="E546"/>
  <c r="F546"/>
  <c r="G546"/>
  <c r="H546"/>
  <c r="I546"/>
  <c r="J546"/>
  <c r="K546"/>
  <c r="L546"/>
  <c r="M546"/>
  <c r="N546"/>
  <c r="O546"/>
  <c r="P546"/>
  <c r="Q546"/>
  <c r="R546"/>
  <c r="S546"/>
  <c r="T546"/>
  <c r="A547"/>
  <c r="B547"/>
  <c r="C547"/>
  <c r="D547"/>
  <c r="E547"/>
  <c r="F547"/>
  <c r="G547"/>
  <c r="H547"/>
  <c r="I547"/>
  <c r="J547"/>
  <c r="K547"/>
  <c r="L547"/>
  <c r="M547"/>
  <c r="N547"/>
  <c r="O547"/>
  <c r="P547"/>
  <c r="Q547"/>
  <c r="R547"/>
  <c r="S547"/>
  <c r="T547"/>
  <c r="A548"/>
  <c r="B548"/>
  <c r="C548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A549"/>
  <c r="B549"/>
  <c r="C549"/>
  <c r="D549"/>
  <c r="E549"/>
  <c r="F549"/>
  <c r="G549"/>
  <c r="H549"/>
  <c r="I549"/>
  <c r="J549"/>
  <c r="K549"/>
  <c r="L549"/>
  <c r="M549"/>
  <c r="N549"/>
  <c r="O549"/>
  <c r="P549"/>
  <c r="Q549"/>
  <c r="R549"/>
  <c r="S549"/>
  <c r="T549"/>
  <c r="A550"/>
  <c r="B550"/>
  <c r="C550"/>
  <c r="D550"/>
  <c r="E550"/>
  <c r="F550"/>
  <c r="G550"/>
  <c r="H550"/>
  <c r="I550"/>
  <c r="J550"/>
  <c r="K550"/>
  <c r="L550"/>
  <c r="M550"/>
  <c r="N550"/>
  <c r="O550"/>
  <c r="P550"/>
  <c r="Q550"/>
  <c r="R550"/>
  <c r="S550"/>
  <c r="T550"/>
  <c r="A551"/>
  <c r="B551"/>
  <c r="C551"/>
  <c r="D551"/>
  <c r="E551"/>
  <c r="F551"/>
  <c r="G551"/>
  <c r="H551"/>
  <c r="I551"/>
  <c r="J551"/>
  <c r="K551"/>
  <c r="L551"/>
  <c r="M551"/>
  <c r="N551"/>
  <c r="O551"/>
  <c r="P551"/>
  <c r="Q551"/>
  <c r="R551"/>
  <c r="S551"/>
  <c r="T551"/>
  <c r="A552"/>
  <c r="B552"/>
  <c r="C552"/>
  <c r="D552"/>
  <c r="E552"/>
  <c r="F552"/>
  <c r="G552"/>
  <c r="H552"/>
  <c r="I552"/>
  <c r="J552"/>
  <c r="K552"/>
  <c r="L552"/>
  <c r="M552"/>
  <c r="N552"/>
  <c r="O552"/>
  <c r="P552"/>
  <c r="Q552"/>
  <c r="R552"/>
  <c r="S552"/>
  <c r="T552"/>
  <c r="A553"/>
  <c r="B553"/>
  <c r="C553"/>
  <c r="D553"/>
  <c r="E553"/>
  <c r="F553"/>
  <c r="G553"/>
  <c r="H553"/>
  <c r="I553"/>
  <c r="J553"/>
  <c r="K553"/>
  <c r="L553"/>
  <c r="M553"/>
  <c r="N553"/>
  <c r="O553"/>
  <c r="P553"/>
  <c r="Q553"/>
  <c r="R553"/>
  <c r="S553"/>
  <c r="T553"/>
  <c r="A554"/>
  <c r="B554"/>
  <c r="C554"/>
  <c r="D554"/>
  <c r="E554"/>
  <c r="F554"/>
  <c r="G554"/>
  <c r="H554"/>
  <c r="I554"/>
  <c r="J554"/>
  <c r="K554"/>
  <c r="L554"/>
  <c r="M554"/>
  <c r="N554"/>
  <c r="O554"/>
  <c r="P554"/>
  <c r="Q554"/>
  <c r="R554"/>
  <c r="S554"/>
  <c r="T554"/>
  <c r="A555"/>
  <c r="B555"/>
  <c r="C555"/>
  <c r="D555"/>
  <c r="E555"/>
  <c r="F555"/>
  <c r="G555"/>
  <c r="H555"/>
  <c r="I555"/>
  <c r="J555"/>
  <c r="K555"/>
  <c r="L555"/>
  <c r="M555"/>
  <c r="N555"/>
  <c r="O555"/>
  <c r="P555"/>
  <c r="Q555"/>
  <c r="R555"/>
  <c r="S555"/>
  <c r="T555"/>
  <c r="A556"/>
  <c r="B556"/>
  <c r="C556"/>
  <c r="D556"/>
  <c r="E556"/>
  <c r="F556"/>
  <c r="G556"/>
  <c r="H556"/>
  <c r="I556"/>
  <c r="J556"/>
  <c r="K556"/>
  <c r="L556"/>
  <c r="M556"/>
  <c r="N556"/>
  <c r="O556"/>
  <c r="P556"/>
  <c r="Q556"/>
  <c r="R556"/>
  <c r="S556"/>
  <c r="T556"/>
  <c r="A557"/>
  <c r="B557"/>
  <c r="C557"/>
  <c r="D557"/>
  <c r="E557"/>
  <c r="F557"/>
  <c r="G557"/>
  <c r="H557"/>
  <c r="I557"/>
  <c r="J557"/>
  <c r="K557"/>
  <c r="L557"/>
  <c r="M557"/>
  <c r="N557"/>
  <c r="O557"/>
  <c r="P557"/>
  <c r="Q557"/>
  <c r="R557"/>
  <c r="S557"/>
  <c r="T557"/>
  <c r="A558"/>
  <c r="B558"/>
  <c r="C558"/>
  <c r="D558"/>
  <c r="E558"/>
  <c r="F558"/>
  <c r="G558"/>
  <c r="H558"/>
  <c r="I558"/>
  <c r="J558"/>
  <c r="K558"/>
  <c r="L558"/>
  <c r="M558"/>
  <c r="N558"/>
  <c r="O558"/>
  <c r="P558"/>
  <c r="Q558"/>
  <c r="R558"/>
  <c r="S558"/>
  <c r="T558"/>
  <c r="A559"/>
  <c r="B559"/>
  <c r="C559"/>
  <c r="D559"/>
  <c r="E559"/>
  <c r="F559"/>
  <c r="G559"/>
  <c r="H559"/>
  <c r="I559"/>
  <c r="J559"/>
  <c r="K559"/>
  <c r="L559"/>
  <c r="M559"/>
  <c r="N559"/>
  <c r="O559"/>
  <c r="P559"/>
  <c r="Q559"/>
  <c r="R559"/>
  <c r="S559"/>
  <c r="T559"/>
  <c r="A560"/>
  <c r="B560"/>
  <c r="C560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A561"/>
  <c r="B561"/>
  <c r="C561"/>
  <c r="D561"/>
  <c r="E561"/>
  <c r="F561"/>
  <c r="G561"/>
  <c r="H561"/>
  <c r="I561"/>
  <c r="J561"/>
  <c r="K561"/>
  <c r="L561"/>
  <c r="M561"/>
  <c r="N561"/>
  <c r="O561"/>
  <c r="P561"/>
  <c r="Q561"/>
  <c r="R561"/>
  <c r="S561"/>
  <c r="T561"/>
  <c r="A562"/>
  <c r="B562"/>
  <c r="C562"/>
  <c r="D562"/>
  <c r="E562"/>
  <c r="F562"/>
  <c r="G562"/>
  <c r="H562"/>
  <c r="I562"/>
  <c r="J562"/>
  <c r="K562"/>
  <c r="L562"/>
  <c r="M562"/>
  <c r="N562"/>
  <c r="O562"/>
  <c r="P562"/>
  <c r="Q562"/>
  <c r="R562"/>
  <c r="S562"/>
  <c r="T562"/>
  <c r="A563"/>
  <c r="B563"/>
  <c r="C563"/>
  <c r="D563"/>
  <c r="E563"/>
  <c r="F563"/>
  <c r="G563"/>
  <c r="H563"/>
  <c r="I563"/>
  <c r="J563"/>
  <c r="K563"/>
  <c r="L563"/>
  <c r="M563"/>
  <c r="N563"/>
  <c r="O563"/>
  <c r="P563"/>
  <c r="Q563"/>
  <c r="R563"/>
  <c r="S563"/>
  <c r="T563"/>
  <c r="A564"/>
  <c r="B564"/>
  <c r="C564"/>
  <c r="D564"/>
  <c r="E564"/>
  <c r="F564"/>
  <c r="G564"/>
  <c r="H564"/>
  <c r="I564"/>
  <c r="J564"/>
  <c r="K564"/>
  <c r="L564"/>
  <c r="M564"/>
  <c r="N564"/>
  <c r="O564"/>
  <c r="P564"/>
  <c r="Q564"/>
  <c r="R564"/>
  <c r="S564"/>
  <c r="T564"/>
  <c r="A565"/>
  <c r="B565"/>
  <c r="C565"/>
  <c r="D565"/>
  <c r="E565"/>
  <c r="F565"/>
  <c r="G565"/>
  <c r="H565"/>
  <c r="I565"/>
  <c r="J565"/>
  <c r="K565"/>
  <c r="L565"/>
  <c r="M565"/>
  <c r="N565"/>
  <c r="O565"/>
  <c r="P565"/>
  <c r="Q565"/>
  <c r="R565"/>
  <c r="S565"/>
  <c r="T565"/>
  <c r="A566"/>
  <c r="B566"/>
  <c r="C566"/>
  <c r="D566"/>
  <c r="E566"/>
  <c r="F566"/>
  <c r="G566"/>
  <c r="H566"/>
  <c r="I566"/>
  <c r="J566"/>
  <c r="K566"/>
  <c r="L566"/>
  <c r="M566"/>
  <c r="N566"/>
  <c r="O566"/>
  <c r="P566"/>
  <c r="Q566"/>
  <c r="R566"/>
  <c r="S566"/>
  <c r="T566"/>
  <c r="A567"/>
  <c r="B567"/>
  <c r="C567"/>
  <c r="D567"/>
  <c r="E567"/>
  <c r="F567"/>
  <c r="G567"/>
  <c r="H567"/>
  <c r="I567"/>
  <c r="J567"/>
  <c r="K567"/>
  <c r="L567"/>
  <c r="M567"/>
  <c r="N567"/>
  <c r="O567"/>
  <c r="P567"/>
  <c r="Q567"/>
  <c r="R567"/>
  <c r="S567"/>
  <c r="T567"/>
  <c r="A568"/>
  <c r="B568"/>
  <c r="C568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A569"/>
  <c r="B569"/>
  <c r="C569"/>
  <c r="D569"/>
  <c r="E569"/>
  <c r="F569"/>
  <c r="G569"/>
  <c r="H569"/>
  <c r="I569"/>
  <c r="J569"/>
  <c r="K569"/>
  <c r="L569"/>
  <c r="M569"/>
  <c r="N569"/>
  <c r="O569"/>
  <c r="P569"/>
  <c r="Q569"/>
  <c r="R569"/>
  <c r="S569"/>
  <c r="T569"/>
  <c r="A570"/>
  <c r="B570"/>
  <c r="C570"/>
  <c r="D570"/>
  <c r="E570"/>
  <c r="F570"/>
  <c r="G570"/>
  <c r="H570"/>
  <c r="I570"/>
  <c r="J570"/>
  <c r="K570"/>
  <c r="L570"/>
  <c r="M570"/>
  <c r="N570"/>
  <c r="O570"/>
  <c r="P570"/>
  <c r="Q570"/>
  <c r="R570"/>
  <c r="S570"/>
  <c r="T570"/>
  <c r="A571"/>
  <c r="B571"/>
  <c r="C571"/>
  <c r="D571"/>
  <c r="E571"/>
  <c r="F571"/>
  <c r="G571"/>
  <c r="H571"/>
  <c r="I571"/>
  <c r="J571"/>
  <c r="K571"/>
  <c r="L571"/>
  <c r="M571"/>
  <c r="N571"/>
  <c r="O571"/>
  <c r="P571"/>
  <c r="Q571"/>
  <c r="R571"/>
  <c r="S571"/>
  <c r="T571"/>
  <c r="A572"/>
  <c r="B572"/>
  <c r="C572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A573"/>
  <c r="B573"/>
  <c r="C573"/>
  <c r="D573"/>
  <c r="E573"/>
  <c r="F573"/>
  <c r="G573"/>
  <c r="H573"/>
  <c r="I573"/>
  <c r="J573"/>
  <c r="K573"/>
  <c r="L573"/>
  <c r="M573"/>
  <c r="N573"/>
  <c r="O573"/>
  <c r="P573"/>
  <c r="Q573"/>
  <c r="R573"/>
  <c r="S573"/>
  <c r="T573"/>
  <c r="A574"/>
  <c r="B574"/>
  <c r="C574"/>
  <c r="D574"/>
  <c r="E574"/>
  <c r="F574"/>
  <c r="G574"/>
  <c r="H574"/>
  <c r="I574"/>
  <c r="J574"/>
  <c r="K574"/>
  <c r="L574"/>
  <c r="M574"/>
  <c r="N574"/>
  <c r="O574"/>
  <c r="P574"/>
  <c r="Q574"/>
  <c r="R574"/>
  <c r="S574"/>
  <c r="T574"/>
  <c r="A575"/>
  <c r="B575"/>
  <c r="C575"/>
  <c r="D575"/>
  <c r="E575"/>
  <c r="F575"/>
  <c r="G575"/>
  <c r="H575"/>
  <c r="I575"/>
  <c r="J575"/>
  <c r="K575"/>
  <c r="L575"/>
  <c r="M575"/>
  <c r="N575"/>
  <c r="O575"/>
  <c r="P575"/>
  <c r="Q575"/>
  <c r="R575"/>
  <c r="S575"/>
  <c r="T575"/>
  <c r="A576"/>
  <c r="B576"/>
  <c r="C576"/>
  <c r="D576"/>
  <c r="E576"/>
  <c r="F576"/>
  <c r="G576"/>
  <c r="H576"/>
  <c r="I576"/>
  <c r="J576"/>
  <c r="K576"/>
  <c r="L576"/>
  <c r="M576"/>
  <c r="N576"/>
  <c r="O576"/>
  <c r="P576"/>
  <c r="Q576"/>
  <c r="R576"/>
  <c r="S576"/>
  <c r="T576"/>
  <c r="A577"/>
  <c r="B577"/>
  <c r="C577"/>
  <c r="D577"/>
  <c r="E577"/>
  <c r="F577"/>
  <c r="G577"/>
  <c r="H577"/>
  <c r="I577"/>
  <c r="J577"/>
  <c r="K577"/>
  <c r="L577"/>
  <c r="M577"/>
  <c r="N577"/>
  <c r="O577"/>
  <c r="P577"/>
  <c r="Q577"/>
  <c r="R577"/>
  <c r="S577"/>
  <c r="T577"/>
  <c r="A578"/>
  <c r="B578"/>
  <c r="C578"/>
  <c r="D578"/>
  <c r="E578"/>
  <c r="F578"/>
  <c r="G578"/>
  <c r="H578"/>
  <c r="I578"/>
  <c r="J578"/>
  <c r="K578"/>
  <c r="L578"/>
  <c r="M578"/>
  <c r="N578"/>
  <c r="O578"/>
  <c r="P578"/>
  <c r="Q578"/>
  <c r="R578"/>
  <c r="S578"/>
  <c r="T578"/>
  <c r="A579"/>
  <c r="B579"/>
  <c r="C579"/>
  <c r="D579"/>
  <c r="E579"/>
  <c r="F579"/>
  <c r="G579"/>
  <c r="H579"/>
  <c r="I579"/>
  <c r="J579"/>
  <c r="K579"/>
  <c r="L579"/>
  <c r="M579"/>
  <c r="N579"/>
  <c r="O579"/>
  <c r="P579"/>
  <c r="Q579"/>
  <c r="R579"/>
  <c r="S579"/>
  <c r="T579"/>
  <c r="A580"/>
  <c r="B580"/>
  <c r="C580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A581"/>
  <c r="B581"/>
  <c r="C581"/>
  <c r="D581"/>
  <c r="E581"/>
  <c r="F581"/>
  <c r="G581"/>
  <c r="H581"/>
  <c r="I581"/>
  <c r="J581"/>
  <c r="K581"/>
  <c r="L581"/>
  <c r="M581"/>
  <c r="N581"/>
  <c r="O581"/>
  <c r="P581"/>
  <c r="Q581"/>
  <c r="R581"/>
  <c r="S581"/>
  <c r="T581"/>
  <c r="A582"/>
  <c r="B582"/>
  <c r="C582"/>
  <c r="D582"/>
  <c r="E582"/>
  <c r="F582"/>
  <c r="G582"/>
  <c r="H582"/>
  <c r="I582"/>
  <c r="J582"/>
  <c r="K582"/>
  <c r="L582"/>
  <c r="M582"/>
  <c r="N582"/>
  <c r="O582"/>
  <c r="P582"/>
  <c r="Q582"/>
  <c r="R582"/>
  <c r="S582"/>
  <c r="T582"/>
  <c r="A583"/>
  <c r="B583"/>
  <c r="C583"/>
  <c r="D583"/>
  <c r="E583"/>
  <c r="F583"/>
  <c r="G583"/>
  <c r="H583"/>
  <c r="I583"/>
  <c r="J583"/>
  <c r="K583"/>
  <c r="L583"/>
  <c r="M583"/>
  <c r="N583"/>
  <c r="O583"/>
  <c r="P583"/>
  <c r="Q583"/>
  <c r="R583"/>
  <c r="S583"/>
  <c r="T583"/>
  <c r="A584"/>
  <c r="B584"/>
  <c r="C584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A585"/>
  <c r="B585"/>
  <c r="C585"/>
  <c r="D585"/>
  <c r="E585"/>
  <c r="F585"/>
  <c r="G585"/>
  <c r="H585"/>
  <c r="I585"/>
  <c r="J585"/>
  <c r="K585"/>
  <c r="L585"/>
  <c r="M585"/>
  <c r="N585"/>
  <c r="O585"/>
  <c r="P585"/>
  <c r="Q585"/>
  <c r="R585"/>
  <c r="S585"/>
  <c r="T585"/>
  <c r="A586"/>
  <c r="B586"/>
  <c r="C586"/>
  <c r="D586"/>
  <c r="E586"/>
  <c r="F586"/>
  <c r="G586"/>
  <c r="H586"/>
  <c r="I586"/>
  <c r="J586"/>
  <c r="K586"/>
  <c r="L586"/>
  <c r="M586"/>
  <c r="N586"/>
  <c r="O586"/>
  <c r="P586"/>
  <c r="Q586"/>
  <c r="R586"/>
  <c r="S586"/>
  <c r="T586"/>
  <c r="A587"/>
  <c r="B587"/>
  <c r="C587"/>
  <c r="D587"/>
  <c r="E587"/>
  <c r="F587"/>
  <c r="G587"/>
  <c r="H587"/>
  <c r="I587"/>
  <c r="J587"/>
  <c r="K587"/>
  <c r="L587"/>
  <c r="M587"/>
  <c r="N587"/>
  <c r="O587"/>
  <c r="P587"/>
  <c r="Q587"/>
  <c r="R587"/>
  <c r="S587"/>
  <c r="T587"/>
  <c r="A588"/>
  <c r="B588"/>
  <c r="C588"/>
  <c r="D588"/>
  <c r="E588"/>
  <c r="F588"/>
  <c r="G588"/>
  <c r="H588"/>
  <c r="I588"/>
  <c r="J588"/>
  <c r="K588"/>
  <c r="L588"/>
  <c r="M588"/>
  <c r="N588"/>
  <c r="O588"/>
  <c r="P588"/>
  <c r="Q588"/>
  <c r="R588"/>
  <c r="S588"/>
  <c r="T588"/>
  <c r="A589"/>
  <c r="B589"/>
  <c r="C589"/>
  <c r="D589"/>
  <c r="E589"/>
  <c r="F589"/>
  <c r="G589"/>
  <c r="H589"/>
  <c r="I589"/>
  <c r="J589"/>
  <c r="K589"/>
  <c r="L589"/>
  <c r="M589"/>
  <c r="N589"/>
  <c r="O589"/>
  <c r="P589"/>
  <c r="Q589"/>
  <c r="R589"/>
  <c r="S589"/>
  <c r="T589"/>
  <c r="A590"/>
  <c r="B590"/>
  <c r="C590"/>
  <c r="D590"/>
  <c r="E590"/>
  <c r="F590"/>
  <c r="G590"/>
  <c r="H590"/>
  <c r="I590"/>
  <c r="J590"/>
  <c r="K590"/>
  <c r="L590"/>
  <c r="M590"/>
  <c r="N590"/>
  <c r="O590"/>
  <c r="P590"/>
  <c r="Q590"/>
  <c r="R590"/>
  <c r="S590"/>
  <c r="T590"/>
  <c r="A591"/>
  <c r="B591"/>
  <c r="C591"/>
  <c r="D591"/>
  <c r="E591"/>
  <c r="F591"/>
  <c r="G591"/>
  <c r="H591"/>
  <c r="I591"/>
  <c r="J591"/>
  <c r="K591"/>
  <c r="L591"/>
  <c r="M591"/>
  <c r="N591"/>
  <c r="O591"/>
  <c r="P591"/>
  <c r="Q591"/>
  <c r="R591"/>
  <c r="S591"/>
  <c r="T591"/>
  <c r="A592"/>
  <c r="B592"/>
  <c r="C592"/>
  <c r="D592"/>
  <c r="E592"/>
  <c r="F592"/>
  <c r="G592"/>
  <c r="H592"/>
  <c r="I592"/>
  <c r="J592"/>
  <c r="K592"/>
  <c r="L592"/>
  <c r="M592"/>
  <c r="N592"/>
  <c r="O592"/>
  <c r="P592"/>
  <c r="Q592"/>
  <c r="R592"/>
  <c r="S592"/>
  <c r="T592"/>
  <c r="A593"/>
  <c r="B593"/>
  <c r="C593"/>
  <c r="D593"/>
  <c r="E593"/>
  <c r="F593"/>
  <c r="G593"/>
  <c r="H593"/>
  <c r="I593"/>
  <c r="J593"/>
  <c r="K593"/>
  <c r="L593"/>
  <c r="M593"/>
  <c r="N593"/>
  <c r="O593"/>
  <c r="P593"/>
  <c r="Q593"/>
  <c r="R593"/>
  <c r="S593"/>
  <c r="T593"/>
  <c r="A594"/>
  <c r="B594"/>
  <c r="C594"/>
  <c r="D594"/>
  <c r="E594"/>
  <c r="F594"/>
  <c r="G594"/>
  <c r="H594"/>
  <c r="I594"/>
  <c r="J594"/>
  <c r="K594"/>
  <c r="L594"/>
  <c r="M594"/>
  <c r="N594"/>
  <c r="O594"/>
  <c r="P594"/>
  <c r="Q594"/>
  <c r="R594"/>
  <c r="S594"/>
  <c r="T594"/>
  <c r="A595"/>
  <c r="B595"/>
  <c r="C595"/>
  <c r="D595"/>
  <c r="E595"/>
  <c r="F595"/>
  <c r="G595"/>
  <c r="H595"/>
  <c r="I595"/>
  <c r="J595"/>
  <c r="K595"/>
  <c r="L595"/>
  <c r="M595"/>
  <c r="N595"/>
  <c r="O595"/>
  <c r="P595"/>
  <c r="Q595"/>
  <c r="R595"/>
  <c r="S595"/>
  <c r="T595"/>
  <c r="A596"/>
  <c r="B596"/>
  <c r="C596"/>
  <c r="D596"/>
  <c r="E596"/>
  <c r="F596"/>
  <c r="G596"/>
  <c r="H596"/>
  <c r="I596"/>
  <c r="J596"/>
  <c r="K596"/>
  <c r="L596"/>
  <c r="M596"/>
  <c r="N596"/>
  <c r="O596"/>
  <c r="P596"/>
  <c r="Q596"/>
  <c r="R596"/>
  <c r="S596"/>
  <c r="T596"/>
  <c r="A597"/>
  <c r="B597"/>
  <c r="C597"/>
  <c r="D597"/>
  <c r="E597"/>
  <c r="F597"/>
  <c r="G597"/>
  <c r="H597"/>
  <c r="I597"/>
  <c r="J597"/>
  <c r="K597"/>
  <c r="L597"/>
  <c r="M597"/>
  <c r="N597"/>
  <c r="O597"/>
  <c r="P597"/>
  <c r="Q597"/>
  <c r="R597"/>
  <c r="S597"/>
  <c r="T597"/>
  <c r="A598"/>
  <c r="B598"/>
  <c r="C598"/>
  <c r="D598"/>
  <c r="E598"/>
  <c r="F598"/>
  <c r="G598"/>
  <c r="H598"/>
  <c r="I598"/>
  <c r="J598"/>
  <c r="K598"/>
  <c r="L598"/>
  <c r="M598"/>
  <c r="N598"/>
  <c r="O598"/>
  <c r="P598"/>
  <c r="Q598"/>
  <c r="R598"/>
  <c r="S598"/>
  <c r="T598"/>
  <c r="A599"/>
  <c r="B599"/>
  <c r="C599"/>
  <c r="D599"/>
  <c r="E599"/>
  <c r="F599"/>
  <c r="G599"/>
  <c r="H599"/>
  <c r="I599"/>
  <c r="J599"/>
  <c r="K599"/>
  <c r="L599"/>
  <c r="M599"/>
  <c r="N599"/>
  <c r="O599"/>
  <c r="P599"/>
  <c r="Q599"/>
  <c r="R599"/>
  <c r="S599"/>
  <c r="T599"/>
  <c r="A600"/>
  <c r="B600"/>
  <c r="C600"/>
  <c r="D600"/>
  <c r="E600"/>
  <c r="F600"/>
  <c r="G600"/>
  <c r="H600"/>
  <c r="I600"/>
  <c r="J600"/>
  <c r="K600"/>
  <c r="L600"/>
  <c r="M600"/>
  <c r="N600"/>
  <c r="O600"/>
  <c r="P600"/>
  <c r="Q600"/>
  <c r="R600"/>
  <c r="S600"/>
  <c r="T600"/>
  <c r="A601"/>
  <c r="B601"/>
  <c r="C601"/>
  <c r="D601"/>
  <c r="E601"/>
  <c r="F601"/>
  <c r="G601"/>
  <c r="H601"/>
  <c r="I601"/>
  <c r="J601"/>
  <c r="K601"/>
  <c r="L601"/>
  <c r="M601"/>
  <c r="N601"/>
  <c r="O601"/>
  <c r="P601"/>
  <c r="Q601"/>
  <c r="R601"/>
  <c r="S601"/>
  <c r="T601"/>
  <c r="A602"/>
  <c r="B602"/>
  <c r="C602"/>
  <c r="D602"/>
  <c r="E602"/>
  <c r="F602"/>
  <c r="G602"/>
  <c r="H602"/>
  <c r="I602"/>
  <c r="J602"/>
  <c r="K602"/>
  <c r="L602"/>
  <c r="M602"/>
  <c r="N602"/>
  <c r="O602"/>
  <c r="P602"/>
  <c r="Q602"/>
  <c r="R602"/>
  <c r="S602"/>
  <c r="T602"/>
  <c r="A603"/>
  <c r="B603"/>
  <c r="C603"/>
  <c r="D603"/>
  <c r="E603"/>
  <c r="F603"/>
  <c r="G603"/>
  <c r="H603"/>
  <c r="I603"/>
  <c r="J603"/>
  <c r="K603"/>
  <c r="L603"/>
  <c r="M603"/>
  <c r="N603"/>
  <c r="O603"/>
  <c r="P603"/>
  <c r="Q603"/>
  <c r="R603"/>
  <c r="S603"/>
  <c r="T603"/>
  <c r="A604"/>
  <c r="B604"/>
  <c r="C604"/>
  <c r="D604"/>
  <c r="E604"/>
  <c r="F604"/>
  <c r="G604"/>
  <c r="H604"/>
  <c r="I604"/>
  <c r="J604"/>
  <c r="K604"/>
  <c r="L604"/>
  <c r="M604"/>
  <c r="N604"/>
  <c r="O604"/>
  <c r="P604"/>
  <c r="Q604"/>
  <c r="R604"/>
  <c r="S604"/>
  <c r="T604"/>
  <c r="A605"/>
  <c r="B605"/>
  <c r="C605"/>
  <c r="D605"/>
  <c r="E605"/>
  <c r="F605"/>
  <c r="G605"/>
  <c r="H605"/>
  <c r="I605"/>
  <c r="J605"/>
  <c r="K605"/>
  <c r="L605"/>
  <c r="M605"/>
  <c r="N605"/>
  <c r="O605"/>
  <c r="P605"/>
  <c r="Q605"/>
  <c r="R605"/>
  <c r="S605"/>
  <c r="T605"/>
  <c r="A606"/>
  <c r="B606"/>
  <c r="C606"/>
  <c r="D606"/>
  <c r="E606"/>
  <c r="F606"/>
  <c r="G606"/>
  <c r="H606"/>
  <c r="I606"/>
  <c r="J606"/>
  <c r="K606"/>
  <c r="L606"/>
  <c r="M606"/>
  <c r="N606"/>
  <c r="O606"/>
  <c r="P606"/>
  <c r="Q606"/>
  <c r="R606"/>
  <c r="S606"/>
  <c r="T606"/>
  <c r="A607"/>
  <c r="B607"/>
  <c r="C607"/>
  <c r="D607"/>
  <c r="E607"/>
  <c r="F607"/>
  <c r="G607"/>
  <c r="H607"/>
  <c r="I607"/>
  <c r="J607"/>
  <c r="K607"/>
  <c r="L607"/>
  <c r="M607"/>
  <c r="N607"/>
  <c r="O607"/>
  <c r="P607"/>
  <c r="Q607"/>
  <c r="R607"/>
  <c r="S607"/>
  <c r="T607"/>
  <c r="A608"/>
  <c r="B608"/>
  <c r="C608"/>
  <c r="D608"/>
  <c r="E608"/>
  <c r="F608"/>
  <c r="G608"/>
  <c r="H608"/>
  <c r="I608"/>
  <c r="J608"/>
  <c r="K608"/>
  <c r="L608"/>
  <c r="M608"/>
  <c r="N608"/>
  <c r="O608"/>
  <c r="P608"/>
  <c r="Q608"/>
  <c r="R608"/>
  <c r="S608"/>
  <c r="T608"/>
  <c r="A609"/>
  <c r="B609"/>
  <c r="C609"/>
  <c r="D609"/>
  <c r="E609"/>
  <c r="F609"/>
  <c r="G609"/>
  <c r="H609"/>
  <c r="I609"/>
  <c r="J609"/>
  <c r="K609"/>
  <c r="L609"/>
  <c r="M609"/>
  <c r="N609"/>
  <c r="O609"/>
  <c r="P609"/>
  <c r="Q609"/>
  <c r="R609"/>
  <c r="S609"/>
  <c r="T609"/>
  <c r="A610"/>
  <c r="B610"/>
  <c r="C610"/>
  <c r="D610"/>
  <c r="E610"/>
  <c r="F610"/>
  <c r="G610"/>
  <c r="H610"/>
  <c r="I610"/>
  <c r="J610"/>
  <c r="K610"/>
  <c r="L610"/>
  <c r="M610"/>
  <c r="N610"/>
  <c r="O610"/>
  <c r="P610"/>
  <c r="Q610"/>
  <c r="R610"/>
  <c r="S610"/>
  <c r="T610"/>
  <c r="A611"/>
  <c r="B611"/>
  <c r="C611"/>
  <c r="D611"/>
  <c r="E611"/>
  <c r="F611"/>
  <c r="G611"/>
  <c r="H611"/>
  <c r="I611"/>
  <c r="J611"/>
  <c r="K611"/>
  <c r="L611"/>
  <c r="M611"/>
  <c r="N611"/>
  <c r="O611"/>
  <c r="P611"/>
  <c r="Q611"/>
  <c r="R611"/>
  <c r="S611"/>
  <c r="T611"/>
  <c r="A612"/>
  <c r="B612"/>
  <c r="C612"/>
  <c r="D612"/>
  <c r="E612"/>
  <c r="F612"/>
  <c r="G612"/>
  <c r="H612"/>
  <c r="I612"/>
  <c r="J612"/>
  <c r="K612"/>
  <c r="L612"/>
  <c r="M612"/>
  <c r="N612"/>
  <c r="O612"/>
  <c r="P612"/>
  <c r="Q612"/>
  <c r="R612"/>
  <c r="S612"/>
  <c r="T612"/>
  <c r="A613"/>
  <c r="B613"/>
  <c r="C613"/>
  <c r="D613"/>
  <c r="E613"/>
  <c r="F613"/>
  <c r="G613"/>
  <c r="H613"/>
  <c r="I613"/>
  <c r="J613"/>
  <c r="K613"/>
  <c r="L613"/>
  <c r="M613"/>
  <c r="N613"/>
  <c r="O613"/>
  <c r="P613"/>
  <c r="Q613"/>
  <c r="R613"/>
  <c r="S613"/>
  <c r="T613"/>
  <c r="A614"/>
  <c r="B614"/>
  <c r="C614"/>
  <c r="D614"/>
  <c r="E614"/>
  <c r="F614"/>
  <c r="G614"/>
  <c r="H614"/>
  <c r="I614"/>
  <c r="J614"/>
  <c r="K614"/>
  <c r="L614"/>
  <c r="M614"/>
  <c r="N614"/>
  <c r="O614"/>
  <c r="P614"/>
  <c r="Q614"/>
  <c r="R614"/>
  <c r="S614"/>
  <c r="T614"/>
  <c r="A615"/>
  <c r="B615"/>
  <c r="C615"/>
  <c r="D615"/>
  <c r="E615"/>
  <c r="F615"/>
  <c r="G615"/>
  <c r="H615"/>
  <c r="I615"/>
  <c r="J615"/>
  <c r="K615"/>
  <c r="L615"/>
  <c r="M615"/>
  <c r="N615"/>
  <c r="O615"/>
  <c r="P615"/>
  <c r="Q615"/>
  <c r="R615"/>
  <c r="S615"/>
  <c r="T615"/>
  <c r="A616"/>
  <c r="B616"/>
  <c r="C616"/>
  <c r="D616"/>
  <c r="E616"/>
  <c r="F616"/>
  <c r="G616"/>
  <c r="H616"/>
  <c r="I616"/>
  <c r="J616"/>
  <c r="K616"/>
  <c r="L616"/>
  <c r="M616"/>
  <c r="N616"/>
  <c r="O616"/>
  <c r="P616"/>
  <c r="Q616"/>
  <c r="R616"/>
  <c r="S616"/>
  <c r="T616"/>
  <c r="A617"/>
  <c r="B617"/>
  <c r="C617"/>
  <c r="D617"/>
  <c r="E617"/>
  <c r="F617"/>
  <c r="G617"/>
  <c r="H617"/>
  <c r="I617"/>
  <c r="J617"/>
  <c r="K617"/>
  <c r="L617"/>
  <c r="M617"/>
  <c r="N617"/>
  <c r="O617"/>
  <c r="P617"/>
  <c r="Q617"/>
  <c r="R617"/>
  <c r="S617"/>
  <c r="T617"/>
  <c r="A618"/>
  <c r="B618"/>
  <c r="C618"/>
  <c r="D618"/>
  <c r="E618"/>
  <c r="F618"/>
  <c r="G618"/>
  <c r="H618"/>
  <c r="I618"/>
  <c r="J618"/>
  <c r="K618"/>
  <c r="L618"/>
  <c r="M618"/>
  <c r="N618"/>
  <c r="O618"/>
  <c r="P618"/>
  <c r="Q618"/>
  <c r="R618"/>
  <c r="S618"/>
  <c r="T618"/>
  <c r="A619"/>
  <c r="B619"/>
  <c r="C619"/>
  <c r="D619"/>
  <c r="E619"/>
  <c r="F619"/>
  <c r="G619"/>
  <c r="H619"/>
  <c r="I619"/>
  <c r="J619"/>
  <c r="K619"/>
  <c r="L619"/>
  <c r="M619"/>
  <c r="N619"/>
  <c r="O619"/>
  <c r="P619"/>
  <c r="Q619"/>
  <c r="R619"/>
  <c r="S619"/>
  <c r="T619"/>
  <c r="A620"/>
  <c r="B620"/>
  <c r="C620"/>
  <c r="D620"/>
  <c r="E620"/>
  <c r="F620"/>
  <c r="G620"/>
  <c r="H620"/>
  <c r="I620"/>
  <c r="J620"/>
  <c r="K620"/>
  <c r="L620"/>
  <c r="M620"/>
  <c r="N620"/>
  <c r="O620"/>
  <c r="P620"/>
  <c r="Q620"/>
  <c r="R620"/>
  <c r="S620"/>
  <c r="T620"/>
  <c r="A621"/>
  <c r="B621"/>
  <c r="C621"/>
  <c r="D621"/>
  <c r="E621"/>
  <c r="F621"/>
  <c r="G621"/>
  <c r="H621"/>
  <c r="I621"/>
  <c r="J621"/>
  <c r="K621"/>
  <c r="L621"/>
  <c r="M621"/>
  <c r="N621"/>
  <c r="O621"/>
  <c r="P621"/>
  <c r="Q621"/>
  <c r="R621"/>
  <c r="S621"/>
  <c r="T621"/>
  <c r="A622"/>
  <c r="B622"/>
  <c r="C622"/>
  <c r="D622"/>
  <c r="E622"/>
  <c r="F622"/>
  <c r="G622"/>
  <c r="H622"/>
  <c r="I622"/>
  <c r="J622"/>
  <c r="K622"/>
  <c r="L622"/>
  <c r="M622"/>
  <c r="N622"/>
  <c r="O622"/>
  <c r="P622"/>
  <c r="Q622"/>
  <c r="R622"/>
  <c r="S622"/>
  <c r="T622"/>
  <c r="A623"/>
  <c r="B623"/>
  <c r="C623"/>
  <c r="D623"/>
  <c r="E623"/>
  <c r="F623"/>
  <c r="G623"/>
  <c r="H623"/>
  <c r="I623"/>
  <c r="J623"/>
  <c r="K623"/>
  <c r="L623"/>
  <c r="M623"/>
  <c r="N623"/>
  <c r="O623"/>
  <c r="P623"/>
  <c r="Q623"/>
  <c r="R623"/>
  <c r="S623"/>
  <c r="T623"/>
  <c r="A624"/>
  <c r="B624"/>
  <c r="C624"/>
  <c r="D624"/>
  <c r="E624"/>
  <c r="F624"/>
  <c r="G624"/>
  <c r="H624"/>
  <c r="I624"/>
  <c r="J624"/>
  <c r="K624"/>
  <c r="L624"/>
  <c r="M624"/>
  <c r="N624"/>
  <c r="O624"/>
  <c r="P624"/>
  <c r="Q624"/>
  <c r="R624"/>
  <c r="S624"/>
  <c r="T624"/>
  <c r="A625"/>
  <c r="B625"/>
  <c r="C625"/>
  <c r="D625"/>
  <c r="E625"/>
  <c r="F625"/>
  <c r="G625"/>
  <c r="H625"/>
  <c r="I625"/>
  <c r="J625"/>
  <c r="K625"/>
  <c r="L625"/>
  <c r="M625"/>
  <c r="N625"/>
  <c r="O625"/>
  <c r="P625"/>
  <c r="Q625"/>
  <c r="R625"/>
  <c r="S625"/>
  <c r="T625"/>
  <c r="A626"/>
  <c r="B626"/>
  <c r="C626"/>
  <c r="D626"/>
  <c r="E626"/>
  <c r="F626"/>
  <c r="G626"/>
  <c r="H626"/>
  <c r="I626"/>
  <c r="J626"/>
  <c r="K626"/>
  <c r="L626"/>
  <c r="M626"/>
  <c r="N626"/>
  <c r="O626"/>
  <c r="P626"/>
  <c r="Q626"/>
  <c r="R626"/>
  <c r="S626"/>
  <c r="T626"/>
  <c r="A627"/>
  <c r="B627"/>
  <c r="C627"/>
  <c r="D627"/>
  <c r="E627"/>
  <c r="F627"/>
  <c r="G627"/>
  <c r="H627"/>
  <c r="I627"/>
  <c r="J627"/>
  <c r="K627"/>
  <c r="L627"/>
  <c r="M627"/>
  <c r="N627"/>
  <c r="O627"/>
  <c r="P627"/>
  <c r="Q627"/>
  <c r="R627"/>
  <c r="S627"/>
  <c r="T627"/>
  <c r="A628"/>
  <c r="B628"/>
  <c r="C628"/>
  <c r="D628"/>
  <c r="E628"/>
  <c r="F628"/>
  <c r="G628"/>
  <c r="H628"/>
  <c r="I628"/>
  <c r="J628"/>
  <c r="K628"/>
  <c r="L628"/>
  <c r="M628"/>
  <c r="N628"/>
  <c r="O628"/>
  <c r="P628"/>
  <c r="Q628"/>
  <c r="R628"/>
  <c r="S628"/>
  <c r="T628"/>
  <c r="A629"/>
  <c r="B629"/>
  <c r="C629"/>
  <c r="D629"/>
  <c r="E629"/>
  <c r="F629"/>
  <c r="G629"/>
  <c r="H629"/>
  <c r="I629"/>
  <c r="J629"/>
  <c r="K629"/>
  <c r="L629"/>
  <c r="M629"/>
  <c r="N629"/>
  <c r="O629"/>
  <c r="P629"/>
  <c r="Q629"/>
  <c r="R629"/>
  <c r="S629"/>
  <c r="T629"/>
  <c r="A630"/>
  <c r="B630"/>
  <c r="C630"/>
  <c r="D630"/>
  <c r="E630"/>
  <c r="F630"/>
  <c r="G630"/>
  <c r="H630"/>
  <c r="I630"/>
  <c r="J630"/>
  <c r="K630"/>
  <c r="L630"/>
  <c r="M630"/>
  <c r="N630"/>
  <c r="O630"/>
  <c r="P630"/>
  <c r="Q630"/>
  <c r="R630"/>
  <c r="S630"/>
  <c r="T630"/>
  <c r="A631"/>
  <c r="B631"/>
  <c r="C631"/>
  <c r="D631"/>
  <c r="E631"/>
  <c r="F631"/>
  <c r="G631"/>
  <c r="H631"/>
  <c r="I631"/>
  <c r="J631"/>
  <c r="K631"/>
  <c r="L631"/>
  <c r="M631"/>
  <c r="N631"/>
  <c r="O631"/>
  <c r="P631"/>
  <c r="Q631"/>
  <c r="R631"/>
  <c r="S631"/>
  <c r="T631"/>
  <c r="A632"/>
  <c r="B632"/>
  <c r="C632"/>
  <c r="D632"/>
  <c r="E632"/>
  <c r="F632"/>
  <c r="G632"/>
  <c r="H632"/>
  <c r="I632"/>
  <c r="J632"/>
  <c r="K632"/>
  <c r="L632"/>
  <c r="M632"/>
  <c r="N632"/>
  <c r="O632"/>
  <c r="P632"/>
  <c r="Q632"/>
  <c r="R632"/>
  <c r="S632"/>
  <c r="T632"/>
  <c r="A633"/>
  <c r="B633"/>
  <c r="C633"/>
  <c r="D633"/>
  <c r="E633"/>
  <c r="F633"/>
  <c r="G633"/>
  <c r="H633"/>
  <c r="I633"/>
  <c r="J633"/>
  <c r="K633"/>
  <c r="L633"/>
  <c r="M633"/>
  <c r="N633"/>
  <c r="O633"/>
  <c r="P633"/>
  <c r="Q633"/>
  <c r="R633"/>
  <c r="S633"/>
  <c r="T633"/>
  <c r="A634"/>
  <c r="B634"/>
  <c r="C634"/>
  <c r="D634"/>
  <c r="E634"/>
  <c r="F634"/>
  <c r="G634"/>
  <c r="H634"/>
  <c r="I634"/>
  <c r="J634"/>
  <c r="K634"/>
  <c r="L634"/>
  <c r="M634"/>
  <c r="N634"/>
  <c r="O634"/>
  <c r="P634"/>
  <c r="Q634"/>
  <c r="R634"/>
  <c r="S634"/>
  <c r="T634"/>
  <c r="A635"/>
  <c r="B635"/>
  <c r="C635"/>
  <c r="D635"/>
  <c r="E635"/>
  <c r="F635"/>
  <c r="G635"/>
  <c r="H635"/>
  <c r="I635"/>
  <c r="J635"/>
  <c r="K635"/>
  <c r="L635"/>
  <c r="M635"/>
  <c r="N635"/>
  <c r="O635"/>
  <c r="P635"/>
  <c r="Q635"/>
  <c r="R635"/>
  <c r="S635"/>
  <c r="T635"/>
  <c r="A636"/>
  <c r="B636"/>
  <c r="C636"/>
  <c r="D636"/>
  <c r="E636"/>
  <c r="F636"/>
  <c r="G636"/>
  <c r="H636"/>
  <c r="I636"/>
  <c r="J636"/>
  <c r="K636"/>
  <c r="L636"/>
  <c r="M636"/>
  <c r="N636"/>
  <c r="O636"/>
  <c r="P636"/>
  <c r="Q636"/>
  <c r="R636"/>
  <c r="S636"/>
  <c r="T636"/>
  <c r="A637"/>
  <c r="B637"/>
  <c r="C637"/>
  <c r="D637"/>
  <c r="E637"/>
  <c r="F637"/>
  <c r="G637"/>
  <c r="H637"/>
  <c r="I637"/>
  <c r="J637"/>
  <c r="K637"/>
  <c r="L637"/>
  <c r="M637"/>
  <c r="N637"/>
  <c r="O637"/>
  <c r="P637"/>
  <c r="Q637"/>
  <c r="R637"/>
  <c r="S637"/>
  <c r="T637"/>
  <c r="A638"/>
  <c r="B638"/>
  <c r="C638"/>
  <c r="D638"/>
  <c r="E638"/>
  <c r="F638"/>
  <c r="G638"/>
  <c r="H638"/>
  <c r="I638"/>
  <c r="J638"/>
  <c r="K638"/>
  <c r="L638"/>
  <c r="M638"/>
  <c r="N638"/>
  <c r="O638"/>
  <c r="P638"/>
  <c r="Q638"/>
  <c r="R638"/>
  <c r="S638"/>
  <c r="T638"/>
  <c r="A639"/>
  <c r="B639"/>
  <c r="C639"/>
  <c r="D639"/>
  <c r="E639"/>
  <c r="F639"/>
  <c r="G639"/>
  <c r="H639"/>
  <c r="I639"/>
  <c r="J639"/>
  <c r="K639"/>
  <c r="L639"/>
  <c r="M639"/>
  <c r="N639"/>
  <c r="O639"/>
  <c r="P639"/>
  <c r="Q639"/>
  <c r="R639"/>
  <c r="S639"/>
  <c r="T639"/>
  <c r="A640"/>
  <c r="B640"/>
  <c r="C640"/>
  <c r="D640"/>
  <c r="E640"/>
  <c r="F640"/>
  <c r="G640"/>
  <c r="H640"/>
  <c r="I640"/>
  <c r="J640"/>
  <c r="K640"/>
  <c r="L640"/>
  <c r="M640"/>
  <c r="N640"/>
  <c r="O640"/>
  <c r="P640"/>
  <c r="Q640"/>
  <c r="R640"/>
  <c r="S640"/>
  <c r="T640"/>
  <c r="A641"/>
  <c r="B641"/>
  <c r="C641"/>
  <c r="D641"/>
  <c r="E641"/>
  <c r="F641"/>
  <c r="G641"/>
  <c r="H641"/>
  <c r="I641"/>
  <c r="J641"/>
  <c r="K641"/>
  <c r="L641"/>
  <c r="M641"/>
  <c r="N641"/>
  <c r="O641"/>
  <c r="P641"/>
  <c r="Q641"/>
  <c r="R641"/>
  <c r="S641"/>
  <c r="T641"/>
  <c r="A642"/>
  <c r="B642"/>
  <c r="C642"/>
  <c r="D642"/>
  <c r="E642"/>
  <c r="F642"/>
  <c r="G642"/>
  <c r="H642"/>
  <c r="I642"/>
  <c r="J642"/>
  <c r="K642"/>
  <c r="L642"/>
  <c r="M642"/>
  <c r="N642"/>
  <c r="O642"/>
  <c r="P642"/>
  <c r="Q642"/>
  <c r="R642"/>
  <c r="S642"/>
  <c r="T642"/>
  <c r="A643"/>
  <c r="B643"/>
  <c r="C643"/>
  <c r="D643"/>
  <c r="E643"/>
  <c r="F643"/>
  <c r="G643"/>
  <c r="H643"/>
  <c r="I643"/>
  <c r="J643"/>
  <c r="K643"/>
  <c r="L643"/>
  <c r="M643"/>
  <c r="N643"/>
  <c r="O643"/>
  <c r="P643"/>
  <c r="Q643"/>
  <c r="R643"/>
  <c r="S643"/>
  <c r="T643"/>
  <c r="A644"/>
  <c r="B644"/>
  <c r="C644"/>
  <c r="D644"/>
  <c r="E644"/>
  <c r="F644"/>
  <c r="G644"/>
  <c r="H644"/>
  <c r="I644"/>
  <c r="J644"/>
  <c r="K644"/>
  <c r="L644"/>
  <c r="M644"/>
  <c r="N644"/>
  <c r="O644"/>
  <c r="P644"/>
  <c r="Q644"/>
  <c r="R644"/>
  <c r="S644"/>
  <c r="T644"/>
  <c r="A645"/>
  <c r="B645"/>
  <c r="C645"/>
  <c r="D645"/>
  <c r="E645"/>
  <c r="F645"/>
  <c r="G645"/>
  <c r="H645"/>
  <c r="I645"/>
  <c r="J645"/>
  <c r="K645"/>
  <c r="L645"/>
  <c r="M645"/>
  <c r="N645"/>
  <c r="O645"/>
  <c r="P645"/>
  <c r="Q645"/>
  <c r="R645"/>
  <c r="S645"/>
  <c r="T645"/>
  <c r="A646"/>
  <c r="B646"/>
  <c r="C646"/>
  <c r="D646"/>
  <c r="E646"/>
  <c r="F646"/>
  <c r="G646"/>
  <c r="H646"/>
  <c r="I646"/>
  <c r="J646"/>
  <c r="K646"/>
  <c r="L646"/>
  <c r="M646"/>
  <c r="N646"/>
  <c r="O646"/>
  <c r="P646"/>
  <c r="Q646"/>
  <c r="R646"/>
  <c r="S646"/>
  <c r="T646"/>
  <c r="A647"/>
  <c r="B647"/>
  <c r="C647"/>
  <c r="D647"/>
  <c r="E647"/>
  <c r="F647"/>
  <c r="G647"/>
  <c r="H647"/>
  <c r="I647"/>
  <c r="J647"/>
  <c r="K647"/>
  <c r="L647"/>
  <c r="M647"/>
  <c r="N647"/>
  <c r="O647"/>
  <c r="P647"/>
  <c r="Q647"/>
  <c r="R647"/>
  <c r="S647"/>
  <c r="T647"/>
  <c r="A648"/>
  <c r="B648"/>
  <c r="C648"/>
  <c r="D648"/>
  <c r="E648"/>
  <c r="F648"/>
  <c r="G648"/>
  <c r="H648"/>
  <c r="I648"/>
  <c r="J648"/>
  <c r="K648"/>
  <c r="L648"/>
  <c r="M648"/>
  <c r="N648"/>
  <c r="O648"/>
  <c r="P648"/>
  <c r="Q648"/>
  <c r="R648"/>
  <c r="S648"/>
  <c r="T648"/>
  <c r="A649"/>
  <c r="B649"/>
  <c r="C649"/>
  <c r="D649"/>
  <c r="E649"/>
  <c r="F649"/>
  <c r="G649"/>
  <c r="H649"/>
  <c r="I649"/>
  <c r="J649"/>
  <c r="K649"/>
  <c r="L649"/>
  <c r="M649"/>
  <c r="N649"/>
  <c r="O649"/>
  <c r="P649"/>
  <c r="Q649"/>
  <c r="R649"/>
  <c r="S649"/>
  <c r="T649"/>
  <c r="A650"/>
  <c r="B650"/>
  <c r="C650"/>
  <c r="D650"/>
  <c r="E650"/>
  <c r="F650"/>
  <c r="G650"/>
  <c r="H650"/>
  <c r="I650"/>
  <c r="J650"/>
  <c r="K650"/>
  <c r="L650"/>
  <c r="M650"/>
  <c r="N650"/>
  <c r="O650"/>
  <c r="P650"/>
  <c r="Q650"/>
  <c r="R650"/>
  <c r="S650"/>
  <c r="T650"/>
  <c r="A651"/>
  <c r="B651"/>
  <c r="C651"/>
  <c r="D651"/>
  <c r="E651"/>
  <c r="F651"/>
  <c r="G651"/>
  <c r="H651"/>
  <c r="I651"/>
  <c r="J651"/>
  <c r="K651"/>
  <c r="L651"/>
  <c r="M651"/>
  <c r="N651"/>
  <c r="O651"/>
  <c r="P651"/>
  <c r="Q651"/>
  <c r="R651"/>
  <c r="S651"/>
  <c r="T651"/>
  <c r="A652"/>
  <c r="B652"/>
  <c r="C652"/>
  <c r="D652"/>
  <c r="E652"/>
  <c r="F652"/>
  <c r="G652"/>
  <c r="H652"/>
  <c r="I652"/>
  <c r="J652"/>
  <c r="K652"/>
  <c r="L652"/>
  <c r="M652"/>
  <c r="N652"/>
  <c r="O652"/>
  <c r="P652"/>
  <c r="Q652"/>
  <c r="R652"/>
  <c r="S652"/>
  <c r="T652"/>
  <c r="A653"/>
  <c r="B653"/>
  <c r="C653"/>
  <c r="D653"/>
  <c r="E653"/>
  <c r="F653"/>
  <c r="G653"/>
  <c r="H653"/>
  <c r="I653"/>
  <c r="J653"/>
  <c r="K653"/>
  <c r="L653"/>
  <c r="M653"/>
  <c r="N653"/>
  <c r="O653"/>
  <c r="P653"/>
  <c r="Q653"/>
  <c r="R653"/>
  <c r="S653"/>
  <c r="T653"/>
  <c r="A654"/>
  <c r="B654"/>
  <c r="C654"/>
  <c r="D654"/>
  <c r="E654"/>
  <c r="F654"/>
  <c r="G654"/>
  <c r="H654"/>
  <c r="I654"/>
  <c r="J654"/>
  <c r="K654"/>
  <c r="L654"/>
  <c r="M654"/>
  <c r="N654"/>
  <c r="O654"/>
  <c r="P654"/>
  <c r="Q654"/>
  <c r="R654"/>
  <c r="S654"/>
  <c r="T654"/>
  <c r="A655"/>
  <c r="B655"/>
  <c r="C655"/>
  <c r="D655"/>
  <c r="E655"/>
  <c r="F655"/>
  <c r="G655"/>
  <c r="H655"/>
  <c r="I655"/>
  <c r="J655"/>
  <c r="K655"/>
  <c r="L655"/>
  <c r="M655"/>
  <c r="N655"/>
  <c r="O655"/>
  <c r="P655"/>
  <c r="Q655"/>
  <c r="R655"/>
  <c r="S655"/>
  <c r="T655"/>
  <c r="A656"/>
  <c r="B656"/>
  <c r="C656"/>
  <c r="D656"/>
  <c r="E656"/>
  <c r="F656"/>
  <c r="G656"/>
  <c r="H656"/>
  <c r="I656"/>
  <c r="J656"/>
  <c r="K656"/>
  <c r="L656"/>
  <c r="M656"/>
  <c r="N656"/>
  <c r="O656"/>
  <c r="P656"/>
  <c r="Q656"/>
  <c r="R656"/>
  <c r="S656"/>
  <c r="T656"/>
  <c r="A657"/>
  <c r="B657"/>
  <c r="C657"/>
  <c r="D657"/>
  <c r="E657"/>
  <c r="F657"/>
  <c r="G657"/>
  <c r="H657"/>
  <c r="I657"/>
  <c r="J657"/>
  <c r="K657"/>
  <c r="L657"/>
  <c r="M657"/>
  <c r="N657"/>
  <c r="O657"/>
  <c r="P657"/>
  <c r="Q657"/>
  <c r="R657"/>
  <c r="S657"/>
  <c r="T657"/>
  <c r="A658"/>
  <c r="B658"/>
  <c r="C658"/>
  <c r="D658"/>
  <c r="E658"/>
  <c r="F658"/>
  <c r="G658"/>
  <c r="H658"/>
  <c r="I658"/>
  <c r="J658"/>
  <c r="K658"/>
  <c r="L658"/>
  <c r="M658"/>
  <c r="N658"/>
  <c r="O658"/>
  <c r="P658"/>
  <c r="Q658"/>
  <c r="R658"/>
  <c r="S658"/>
  <c r="T658"/>
  <c r="A659"/>
  <c r="B659"/>
  <c r="C659"/>
  <c r="D659"/>
  <c r="E659"/>
  <c r="F659"/>
  <c r="G659"/>
  <c r="H659"/>
  <c r="I659"/>
  <c r="J659"/>
  <c r="K659"/>
  <c r="L659"/>
  <c r="M659"/>
  <c r="N659"/>
  <c r="O659"/>
  <c r="P659"/>
  <c r="Q659"/>
  <c r="R659"/>
  <c r="S659"/>
  <c r="T659"/>
  <c r="A660"/>
  <c r="B660"/>
  <c r="C660"/>
  <c r="D660"/>
  <c r="E660"/>
  <c r="F660"/>
  <c r="G660"/>
  <c r="H660"/>
  <c r="I660"/>
  <c r="J660"/>
  <c r="K660"/>
  <c r="L660"/>
  <c r="M660"/>
  <c r="N660"/>
  <c r="O660"/>
  <c r="P660"/>
  <c r="Q660"/>
  <c r="R660"/>
  <c r="S660"/>
  <c r="T660"/>
  <c r="A661"/>
  <c r="B661"/>
  <c r="C661"/>
  <c r="D661"/>
  <c r="E661"/>
  <c r="F661"/>
  <c r="G661"/>
  <c r="H661"/>
  <c r="I661"/>
  <c r="J661"/>
  <c r="K661"/>
  <c r="L661"/>
  <c r="M661"/>
  <c r="N661"/>
  <c r="O661"/>
  <c r="P661"/>
  <c r="Q661"/>
  <c r="R661"/>
  <c r="S661"/>
  <c r="T661"/>
  <c r="A662"/>
  <c r="B662"/>
  <c r="C662"/>
  <c r="D662"/>
  <c r="E662"/>
  <c r="F662"/>
  <c r="G662"/>
  <c r="H662"/>
  <c r="I662"/>
  <c r="J662"/>
  <c r="K662"/>
  <c r="L662"/>
  <c r="M662"/>
  <c r="N662"/>
  <c r="O662"/>
  <c r="P662"/>
  <c r="Q662"/>
  <c r="R662"/>
  <c r="S662"/>
  <c r="T662"/>
  <c r="A663"/>
  <c r="B663"/>
  <c r="C663"/>
  <c r="D663"/>
  <c r="E663"/>
  <c r="F663"/>
  <c r="G663"/>
  <c r="H663"/>
  <c r="I663"/>
  <c r="J663"/>
  <c r="K663"/>
  <c r="L663"/>
  <c r="M663"/>
  <c r="N663"/>
  <c r="O663"/>
  <c r="P663"/>
  <c r="Q663"/>
  <c r="R663"/>
  <c r="S663"/>
  <c r="T663"/>
  <c r="A664"/>
  <c r="B664"/>
  <c r="C664"/>
  <c r="D664"/>
  <c r="E664"/>
  <c r="F664"/>
  <c r="G664"/>
  <c r="H664"/>
  <c r="I664"/>
  <c r="J664"/>
  <c r="K664"/>
  <c r="L664"/>
  <c r="M664"/>
  <c r="N664"/>
  <c r="O664"/>
  <c r="P664"/>
  <c r="Q664"/>
  <c r="R664"/>
  <c r="S664"/>
  <c r="T664"/>
  <c r="A665"/>
  <c r="B665"/>
  <c r="C665"/>
  <c r="D665"/>
  <c r="E665"/>
  <c r="F665"/>
  <c r="G665"/>
  <c r="H665"/>
  <c r="I665"/>
  <c r="J665"/>
  <c r="K665"/>
  <c r="L665"/>
  <c r="M665"/>
  <c r="N665"/>
  <c r="O665"/>
  <c r="P665"/>
  <c r="Q665"/>
  <c r="R665"/>
  <c r="S665"/>
  <c r="T665"/>
  <c r="A666"/>
  <c r="B666"/>
  <c r="C666"/>
  <c r="D666"/>
  <c r="E666"/>
  <c r="F666"/>
  <c r="G666"/>
  <c r="H666"/>
  <c r="I666"/>
  <c r="J666"/>
  <c r="K666"/>
  <c r="L666"/>
  <c r="M666"/>
  <c r="N666"/>
  <c r="O666"/>
  <c r="P666"/>
  <c r="Q666"/>
  <c r="R666"/>
  <c r="S666"/>
  <c r="T666"/>
  <c r="A667"/>
  <c r="B667"/>
  <c r="C667"/>
  <c r="D667"/>
  <c r="E667"/>
  <c r="F667"/>
  <c r="G667"/>
  <c r="H667"/>
  <c r="I667"/>
  <c r="J667"/>
  <c r="K667"/>
  <c r="L667"/>
  <c r="M667"/>
  <c r="N667"/>
  <c r="O667"/>
  <c r="P667"/>
  <c r="Q667"/>
  <c r="R667"/>
  <c r="S667"/>
  <c r="T667"/>
  <c r="A668"/>
  <c r="B668"/>
  <c r="C668"/>
  <c r="D668"/>
  <c r="E668"/>
  <c r="F668"/>
  <c r="G668"/>
  <c r="H668"/>
  <c r="I668"/>
  <c r="J668"/>
  <c r="K668"/>
  <c r="L668"/>
  <c r="M668"/>
  <c r="N668"/>
  <c r="O668"/>
  <c r="P668"/>
  <c r="Q668"/>
  <c r="R668"/>
  <c r="S668"/>
  <c r="T668"/>
  <c r="A669"/>
  <c r="B669"/>
  <c r="C669"/>
  <c r="D669"/>
  <c r="E669"/>
  <c r="F669"/>
  <c r="G669"/>
  <c r="H669"/>
  <c r="I669"/>
  <c r="J669"/>
  <c r="K669"/>
  <c r="L669"/>
  <c r="M669"/>
  <c r="N669"/>
  <c r="O669"/>
  <c r="P669"/>
  <c r="Q669"/>
  <c r="R669"/>
  <c r="S669"/>
  <c r="T669"/>
  <c r="A670"/>
  <c r="B670"/>
  <c r="C670"/>
  <c r="D670"/>
  <c r="E670"/>
  <c r="F670"/>
  <c r="G670"/>
  <c r="H670"/>
  <c r="I670"/>
  <c r="J670"/>
  <c r="K670"/>
  <c r="L670"/>
  <c r="M670"/>
  <c r="N670"/>
  <c r="O670"/>
  <c r="P670"/>
  <c r="Q670"/>
  <c r="R670"/>
  <c r="S670"/>
  <c r="T670"/>
  <c r="A671"/>
  <c r="B671"/>
  <c r="C671"/>
  <c r="D671"/>
  <c r="E671"/>
  <c r="F671"/>
  <c r="G671"/>
  <c r="H671"/>
  <c r="I671"/>
  <c r="J671"/>
  <c r="K671"/>
  <c r="L671"/>
  <c r="M671"/>
  <c r="N671"/>
  <c r="O671"/>
  <c r="P671"/>
  <c r="Q671"/>
  <c r="R671"/>
  <c r="S671"/>
  <c r="T671"/>
  <c r="A672"/>
  <c r="B672"/>
  <c r="C672"/>
  <c r="D672"/>
  <c r="E672"/>
  <c r="F672"/>
  <c r="G672"/>
  <c r="H672"/>
  <c r="I672"/>
  <c r="J672"/>
  <c r="K672"/>
  <c r="L672"/>
  <c r="M672"/>
  <c r="N672"/>
  <c r="O672"/>
  <c r="P672"/>
  <c r="Q672"/>
  <c r="R672"/>
  <c r="S672"/>
  <c r="T672"/>
  <c r="A673"/>
  <c r="B673"/>
  <c r="C673"/>
  <c r="D673"/>
  <c r="E673"/>
  <c r="F673"/>
  <c r="G673"/>
  <c r="H673"/>
  <c r="I673"/>
  <c r="J673"/>
  <c r="K673"/>
  <c r="L673"/>
  <c r="M673"/>
  <c r="N673"/>
  <c r="O673"/>
  <c r="P673"/>
  <c r="Q673"/>
  <c r="R673"/>
  <c r="S673"/>
  <c r="T673"/>
  <c r="A674"/>
  <c r="B674"/>
  <c r="C674"/>
  <c r="D674"/>
  <c r="E674"/>
  <c r="F674"/>
  <c r="G674"/>
  <c r="H674"/>
  <c r="I674"/>
  <c r="J674"/>
  <c r="K674"/>
  <c r="L674"/>
  <c r="M674"/>
  <c r="N674"/>
  <c r="O674"/>
  <c r="P674"/>
  <c r="Q674"/>
  <c r="R674"/>
  <c r="S674"/>
  <c r="T674"/>
  <c r="A675"/>
  <c r="B675"/>
  <c r="C675"/>
  <c r="D675"/>
  <c r="E675"/>
  <c r="F675"/>
  <c r="G675"/>
  <c r="H675"/>
  <c r="I675"/>
  <c r="J675"/>
  <c r="K675"/>
  <c r="L675"/>
  <c r="M675"/>
  <c r="N675"/>
  <c r="O675"/>
  <c r="P675"/>
  <c r="Q675"/>
  <c r="R675"/>
  <c r="S675"/>
  <c r="T675"/>
  <c r="A676"/>
  <c r="B676"/>
  <c r="C676"/>
  <c r="D676"/>
  <c r="E676"/>
  <c r="F676"/>
  <c r="G676"/>
  <c r="H676"/>
  <c r="I676"/>
  <c r="J676"/>
  <c r="K676"/>
  <c r="L676"/>
  <c r="M676"/>
  <c r="N676"/>
  <c r="O676"/>
  <c r="P676"/>
  <c r="Q676"/>
  <c r="R676"/>
  <c r="S676"/>
  <c r="T676"/>
  <c r="A677"/>
  <c r="B677"/>
  <c r="C677"/>
  <c r="D677"/>
  <c r="E677"/>
  <c r="F677"/>
  <c r="G677"/>
  <c r="H677"/>
  <c r="I677"/>
  <c r="J677"/>
  <c r="K677"/>
  <c r="L677"/>
  <c r="M677"/>
  <c r="N677"/>
  <c r="O677"/>
  <c r="P677"/>
  <c r="Q677"/>
  <c r="R677"/>
  <c r="S677"/>
  <c r="T677"/>
  <c r="A678"/>
  <c r="B678"/>
  <c r="C678"/>
  <c r="D678"/>
  <c r="E678"/>
  <c r="F678"/>
  <c r="G678"/>
  <c r="H678"/>
  <c r="I678"/>
  <c r="J678"/>
  <c r="K678"/>
  <c r="L678"/>
  <c r="M678"/>
  <c r="N678"/>
  <c r="O678"/>
  <c r="P678"/>
  <c r="Q678"/>
  <c r="R678"/>
  <c r="S678"/>
  <c r="T678"/>
  <c r="A679"/>
  <c r="B679"/>
  <c r="C679"/>
  <c r="D679"/>
  <c r="E679"/>
  <c r="F679"/>
  <c r="G679"/>
  <c r="H679"/>
  <c r="I679"/>
  <c r="J679"/>
  <c r="K679"/>
  <c r="L679"/>
  <c r="M679"/>
  <c r="N679"/>
  <c r="O679"/>
  <c r="P679"/>
  <c r="Q679"/>
  <c r="R679"/>
  <c r="S679"/>
  <c r="T679"/>
  <c r="A680"/>
  <c r="B680"/>
  <c r="C680"/>
  <c r="D680"/>
  <c r="E680"/>
  <c r="F680"/>
  <c r="G680"/>
  <c r="H680"/>
  <c r="I680"/>
  <c r="J680"/>
  <c r="K680"/>
  <c r="L680"/>
  <c r="M680"/>
  <c r="N680"/>
  <c r="O680"/>
  <c r="P680"/>
  <c r="Q680"/>
  <c r="R680"/>
  <c r="S680"/>
  <c r="T680"/>
  <c r="A681"/>
  <c r="B681"/>
  <c r="C681"/>
  <c r="D681"/>
  <c r="E681"/>
  <c r="F681"/>
  <c r="G681"/>
  <c r="H681"/>
  <c r="I681"/>
  <c r="J681"/>
  <c r="K681"/>
  <c r="L681"/>
  <c r="M681"/>
  <c r="N681"/>
  <c r="O681"/>
  <c r="P681"/>
  <c r="Q681"/>
  <c r="R681"/>
  <c r="S681"/>
  <c r="T681"/>
  <c r="A682"/>
  <c r="B682"/>
  <c r="C682"/>
  <c r="D682"/>
  <c r="E682"/>
  <c r="F682"/>
  <c r="G682"/>
  <c r="H682"/>
  <c r="I682"/>
  <c r="J682"/>
  <c r="K682"/>
  <c r="L682"/>
  <c r="M682"/>
  <c r="N682"/>
  <c r="O682"/>
  <c r="P682"/>
  <c r="Q682"/>
  <c r="R682"/>
  <c r="S682"/>
  <c r="T682"/>
  <c r="A683"/>
  <c r="B683"/>
  <c r="C683"/>
  <c r="D683"/>
  <c r="E683"/>
  <c r="F683"/>
  <c r="G683"/>
  <c r="H683"/>
  <c r="I683"/>
  <c r="J683"/>
  <c r="K683"/>
  <c r="L683"/>
  <c r="M683"/>
  <c r="N683"/>
  <c r="O683"/>
  <c r="P683"/>
  <c r="Q683"/>
  <c r="R683"/>
  <c r="S683"/>
  <c r="T683"/>
  <c r="A684"/>
  <c r="B684"/>
  <c r="C684"/>
  <c r="D684"/>
  <c r="E684"/>
  <c r="F684"/>
  <c r="G684"/>
  <c r="H684"/>
  <c r="I684"/>
  <c r="J684"/>
  <c r="K684"/>
  <c r="L684"/>
  <c r="M684"/>
  <c r="N684"/>
  <c r="O684"/>
  <c r="P684"/>
  <c r="Q684"/>
  <c r="R684"/>
  <c r="S684"/>
  <c r="T684"/>
  <c r="A685"/>
  <c r="B685"/>
  <c r="C685"/>
  <c r="D685"/>
  <c r="E685"/>
  <c r="F685"/>
  <c r="G685"/>
  <c r="H685"/>
  <c r="I685"/>
  <c r="J685"/>
  <c r="K685"/>
  <c r="L685"/>
  <c r="M685"/>
  <c r="N685"/>
  <c r="O685"/>
  <c r="P685"/>
  <c r="Q685"/>
  <c r="R685"/>
  <c r="S685"/>
  <c r="T685"/>
  <c r="A686"/>
  <c r="B686"/>
  <c r="C686"/>
  <c r="D686"/>
  <c r="E686"/>
  <c r="F686"/>
  <c r="G686"/>
  <c r="H686"/>
  <c r="I686"/>
  <c r="J686"/>
  <c r="K686"/>
  <c r="L686"/>
  <c r="M686"/>
  <c r="N686"/>
  <c r="O686"/>
  <c r="P686"/>
  <c r="Q686"/>
  <c r="R686"/>
  <c r="S686"/>
  <c r="T686"/>
  <c r="A687"/>
  <c r="B687"/>
  <c r="C687"/>
  <c r="D687"/>
  <c r="E687"/>
  <c r="F687"/>
  <c r="G687"/>
  <c r="H687"/>
  <c r="I687"/>
  <c r="J687"/>
  <c r="K687"/>
  <c r="L687"/>
  <c r="M687"/>
  <c r="N687"/>
  <c r="O687"/>
  <c r="P687"/>
  <c r="Q687"/>
  <c r="R687"/>
  <c r="S687"/>
  <c r="T687"/>
  <c r="A688"/>
  <c r="B688"/>
  <c r="C688"/>
  <c r="D688"/>
  <c r="E688"/>
  <c r="F688"/>
  <c r="G688"/>
  <c r="H688"/>
  <c r="I688"/>
  <c r="J688"/>
  <c r="K688"/>
  <c r="L688"/>
  <c r="M688"/>
  <c r="N688"/>
  <c r="O688"/>
  <c r="P688"/>
  <c r="Q688"/>
  <c r="R688"/>
  <c r="S688"/>
  <c r="T688"/>
  <c r="A689"/>
  <c r="B689"/>
  <c r="C689"/>
  <c r="D689"/>
  <c r="E689"/>
  <c r="F689"/>
  <c r="G689"/>
  <c r="H689"/>
  <c r="I689"/>
  <c r="J689"/>
  <c r="K689"/>
  <c r="L689"/>
  <c r="M689"/>
  <c r="N689"/>
  <c r="O689"/>
  <c r="P689"/>
  <c r="Q689"/>
  <c r="R689"/>
  <c r="S689"/>
  <c r="T689"/>
  <c r="A690"/>
  <c r="B690"/>
  <c r="C690"/>
  <c r="D690"/>
  <c r="E690"/>
  <c r="F690"/>
  <c r="G690"/>
  <c r="H690"/>
  <c r="I690"/>
  <c r="J690"/>
  <c r="K690"/>
  <c r="L690"/>
  <c r="M690"/>
  <c r="N690"/>
  <c r="O690"/>
  <c r="P690"/>
  <c r="Q690"/>
  <c r="R690"/>
  <c r="S690"/>
  <c r="T690"/>
  <c r="A691"/>
  <c r="B691"/>
  <c r="C691"/>
  <c r="D691"/>
  <c r="E691"/>
  <c r="F691"/>
  <c r="G691"/>
  <c r="H691"/>
  <c r="I691"/>
  <c r="J691"/>
  <c r="K691"/>
  <c r="L691"/>
  <c r="M691"/>
  <c r="N691"/>
  <c r="O691"/>
  <c r="P691"/>
  <c r="Q691"/>
  <c r="R691"/>
  <c r="S691"/>
  <c r="T691"/>
  <c r="A692"/>
  <c r="B692"/>
  <c r="C692"/>
  <c r="D692"/>
  <c r="E692"/>
  <c r="F692"/>
  <c r="G692"/>
  <c r="H692"/>
  <c r="I692"/>
  <c r="J692"/>
  <c r="K692"/>
  <c r="L692"/>
  <c r="M692"/>
  <c r="N692"/>
  <c r="O692"/>
  <c r="P692"/>
  <c r="Q692"/>
  <c r="R692"/>
  <c r="S692"/>
  <c r="T692"/>
  <c r="A693"/>
  <c r="B693"/>
  <c r="C693"/>
  <c r="D693"/>
  <c r="E693"/>
  <c r="F693"/>
  <c r="G693"/>
  <c r="H693"/>
  <c r="I693"/>
  <c r="J693"/>
  <c r="K693"/>
  <c r="L693"/>
  <c r="M693"/>
  <c r="N693"/>
  <c r="O693"/>
  <c r="P693"/>
  <c r="Q693"/>
  <c r="R693"/>
  <c r="S693"/>
  <c r="T693"/>
  <c r="A694"/>
  <c r="B694"/>
  <c r="C694"/>
  <c r="D694"/>
  <c r="E694"/>
  <c r="F694"/>
  <c r="G694"/>
  <c r="H694"/>
  <c r="I694"/>
  <c r="J694"/>
  <c r="K694"/>
  <c r="L694"/>
  <c r="M694"/>
  <c r="N694"/>
  <c r="O694"/>
  <c r="P694"/>
  <c r="Q694"/>
  <c r="R694"/>
  <c r="S694"/>
  <c r="T694"/>
  <c r="A695"/>
  <c r="B695"/>
  <c r="C695"/>
  <c r="D695"/>
  <c r="E695"/>
  <c r="F695"/>
  <c r="G695"/>
  <c r="H695"/>
  <c r="I695"/>
  <c r="J695"/>
  <c r="K695"/>
  <c r="L695"/>
  <c r="M695"/>
  <c r="N695"/>
  <c r="O695"/>
  <c r="P695"/>
  <c r="Q695"/>
  <c r="R695"/>
  <c r="S695"/>
  <c r="T695"/>
  <c r="A696"/>
  <c r="B696"/>
  <c r="C696"/>
  <c r="D696"/>
  <c r="E696"/>
  <c r="F696"/>
  <c r="G696"/>
  <c r="H696"/>
  <c r="I696"/>
  <c r="J696"/>
  <c r="K696"/>
  <c r="L696"/>
  <c r="M696"/>
  <c r="N696"/>
  <c r="O696"/>
  <c r="P696"/>
  <c r="Q696"/>
  <c r="R696"/>
  <c r="S696"/>
  <c r="T696"/>
  <c r="A697"/>
  <c r="B697"/>
  <c r="C697"/>
  <c r="D697"/>
  <c r="E697"/>
  <c r="F697"/>
  <c r="G697"/>
  <c r="H697"/>
  <c r="I697"/>
  <c r="J697"/>
  <c r="K697"/>
  <c r="L697"/>
  <c r="M697"/>
  <c r="N697"/>
  <c r="O697"/>
  <c r="P697"/>
  <c r="Q697"/>
  <c r="R697"/>
  <c r="S697"/>
  <c r="T697"/>
  <c r="A698"/>
  <c r="B698"/>
  <c r="C698"/>
  <c r="D698"/>
  <c r="E698"/>
  <c r="F698"/>
  <c r="G698"/>
  <c r="H698"/>
  <c r="I698"/>
  <c r="J698"/>
  <c r="K698"/>
  <c r="L698"/>
  <c r="M698"/>
  <c r="N698"/>
  <c r="O698"/>
  <c r="P698"/>
  <c r="Q698"/>
  <c r="R698"/>
  <c r="S698"/>
  <c r="T698"/>
  <c r="A699"/>
  <c r="B699"/>
  <c r="C699"/>
  <c r="D699"/>
  <c r="E699"/>
  <c r="F699"/>
  <c r="G699"/>
  <c r="H699"/>
  <c r="I699"/>
  <c r="J699"/>
  <c r="K699"/>
  <c r="L699"/>
  <c r="M699"/>
  <c r="N699"/>
  <c r="O699"/>
  <c r="P699"/>
  <c r="Q699"/>
  <c r="R699"/>
  <c r="S699"/>
  <c r="T699"/>
  <c r="A700"/>
  <c r="B700"/>
  <c r="C700"/>
  <c r="D700"/>
  <c r="E700"/>
  <c r="F700"/>
  <c r="G700"/>
  <c r="H700"/>
  <c r="I700"/>
  <c r="J700"/>
  <c r="K700"/>
  <c r="L700"/>
  <c r="M700"/>
  <c r="N700"/>
  <c r="O700"/>
  <c r="P700"/>
  <c r="Q700"/>
  <c r="R700"/>
  <c r="S700"/>
  <c r="T700"/>
  <c r="A701"/>
  <c r="B701"/>
  <c r="C701"/>
  <c r="D701"/>
  <c r="E701"/>
  <c r="F701"/>
  <c r="G701"/>
  <c r="H701"/>
  <c r="I701"/>
  <c r="J701"/>
  <c r="K701"/>
  <c r="L701"/>
  <c r="M701"/>
  <c r="N701"/>
  <c r="O701"/>
  <c r="P701"/>
  <c r="Q701"/>
  <c r="R701"/>
  <c r="S701"/>
  <c r="T701"/>
  <c r="A702"/>
  <c r="B702"/>
  <c r="C702"/>
  <c r="D702"/>
  <c r="E702"/>
  <c r="F702"/>
  <c r="G702"/>
  <c r="H702"/>
  <c r="I702"/>
  <c r="J702"/>
  <c r="K702"/>
  <c r="L702"/>
  <c r="M702"/>
  <c r="N702"/>
  <c r="O702"/>
  <c r="P702"/>
  <c r="Q702"/>
  <c r="R702"/>
  <c r="S702"/>
  <c r="T702"/>
  <c r="A703"/>
  <c r="B703"/>
  <c r="C703"/>
  <c r="D703"/>
  <c r="E703"/>
  <c r="F703"/>
  <c r="G703"/>
  <c r="H703"/>
  <c r="I703"/>
  <c r="J703"/>
  <c r="K703"/>
  <c r="L703"/>
  <c r="M703"/>
  <c r="N703"/>
  <c r="O703"/>
  <c r="P703"/>
  <c r="Q703"/>
  <c r="R703"/>
  <c r="S703"/>
  <c r="T703"/>
  <c r="A704"/>
  <c r="B704"/>
  <c r="C704"/>
  <c r="D704"/>
  <c r="E704"/>
  <c r="F704"/>
  <c r="G704"/>
  <c r="H704"/>
  <c r="I704"/>
  <c r="J704"/>
  <c r="K704"/>
  <c r="L704"/>
  <c r="M704"/>
  <c r="N704"/>
  <c r="O704"/>
  <c r="P704"/>
  <c r="Q704"/>
  <c r="R704"/>
  <c r="S704"/>
  <c r="T704"/>
  <c r="A705"/>
  <c r="B705"/>
  <c r="C705"/>
  <c r="D705"/>
  <c r="E705"/>
  <c r="F705"/>
  <c r="G705"/>
  <c r="H705"/>
  <c r="I705"/>
  <c r="J705"/>
  <c r="K705"/>
  <c r="L705"/>
  <c r="M705"/>
  <c r="N705"/>
  <c r="O705"/>
  <c r="P705"/>
  <c r="Q705"/>
  <c r="R705"/>
  <c r="S705"/>
  <c r="T705"/>
  <c r="A706"/>
  <c r="B706"/>
  <c r="C706"/>
  <c r="D706"/>
  <c r="E706"/>
  <c r="F706"/>
  <c r="G706"/>
  <c r="H706"/>
  <c r="I706"/>
  <c r="J706"/>
  <c r="K706"/>
  <c r="L706"/>
  <c r="M706"/>
  <c r="N706"/>
  <c r="O706"/>
  <c r="P706"/>
  <c r="Q706"/>
  <c r="R706"/>
  <c r="S706"/>
  <c r="T706"/>
  <c r="A707"/>
  <c r="B707"/>
  <c r="C707"/>
  <c r="D707"/>
  <c r="E707"/>
  <c r="F707"/>
  <c r="G707"/>
  <c r="H707"/>
  <c r="I707"/>
  <c r="J707"/>
  <c r="K707"/>
  <c r="L707"/>
  <c r="M707"/>
  <c r="N707"/>
  <c r="O707"/>
  <c r="P707"/>
  <c r="Q707"/>
  <c r="R707"/>
  <c r="S707"/>
  <c r="T707"/>
  <c r="A708"/>
  <c r="B708"/>
  <c r="C708"/>
  <c r="D708"/>
  <c r="E708"/>
  <c r="F708"/>
  <c r="G708"/>
  <c r="H708"/>
  <c r="I708"/>
  <c r="J708"/>
  <c r="K708"/>
  <c r="L708"/>
  <c r="M708"/>
  <c r="N708"/>
  <c r="O708"/>
  <c r="P708"/>
  <c r="Q708"/>
  <c r="R708"/>
  <c r="S708"/>
  <c r="T708"/>
  <c r="A709"/>
  <c r="B709"/>
  <c r="C709"/>
  <c r="D709"/>
  <c r="E709"/>
  <c r="F709"/>
  <c r="G709"/>
  <c r="H709"/>
  <c r="I709"/>
  <c r="J709"/>
  <c r="K709"/>
  <c r="L709"/>
  <c r="M709"/>
  <c r="N709"/>
  <c r="O709"/>
  <c r="P709"/>
  <c r="Q709"/>
  <c r="R709"/>
  <c r="S709"/>
  <c r="T709"/>
  <c r="A710"/>
  <c r="B710"/>
  <c r="C710"/>
  <c r="D710"/>
  <c r="E710"/>
  <c r="F710"/>
  <c r="G710"/>
  <c r="H710"/>
  <c r="I710"/>
  <c r="J710"/>
  <c r="K710"/>
  <c r="L710"/>
  <c r="M710"/>
  <c r="N710"/>
  <c r="O710"/>
  <c r="P710"/>
  <c r="Q710"/>
  <c r="R710"/>
  <c r="S710"/>
  <c r="T710"/>
  <c r="A711"/>
  <c r="B711"/>
  <c r="C711"/>
  <c r="D711"/>
  <c r="E711"/>
  <c r="F711"/>
  <c r="G711"/>
  <c r="H711"/>
  <c r="I711"/>
  <c r="J711"/>
  <c r="K711"/>
  <c r="L711"/>
  <c r="M711"/>
  <c r="N711"/>
  <c r="O711"/>
  <c r="P711"/>
  <c r="Q711"/>
  <c r="R711"/>
  <c r="S711"/>
  <c r="T711"/>
  <c r="A712"/>
  <c r="B712"/>
  <c r="C712"/>
  <c r="D712"/>
  <c r="E712"/>
  <c r="F712"/>
  <c r="G712"/>
  <c r="H712"/>
  <c r="I712"/>
  <c r="J712"/>
  <c r="K712"/>
  <c r="L712"/>
  <c r="M712"/>
  <c r="N712"/>
  <c r="O712"/>
  <c r="P712"/>
  <c r="Q712"/>
  <c r="R712"/>
  <c r="S712"/>
  <c r="T712"/>
  <c r="A713"/>
  <c r="B713"/>
  <c r="C713"/>
  <c r="D713"/>
  <c r="E713"/>
  <c r="F713"/>
  <c r="G713"/>
  <c r="H713"/>
  <c r="I713"/>
  <c r="J713"/>
  <c r="K713"/>
  <c r="L713"/>
  <c r="M713"/>
  <c r="N713"/>
  <c r="O713"/>
  <c r="P713"/>
  <c r="Q713"/>
  <c r="R713"/>
  <c r="S713"/>
  <c r="T713"/>
  <c r="A714"/>
  <c r="B714"/>
  <c r="C714"/>
  <c r="D714"/>
  <c r="E714"/>
  <c r="F714"/>
  <c r="G714"/>
  <c r="H714"/>
  <c r="I714"/>
  <c r="J714"/>
  <c r="K714"/>
  <c r="L714"/>
  <c r="M714"/>
  <c r="N714"/>
  <c r="O714"/>
  <c r="P714"/>
  <c r="Q714"/>
  <c r="R714"/>
  <c r="S714"/>
  <c r="T714"/>
  <c r="A715"/>
  <c r="B715"/>
  <c r="C715"/>
  <c r="D715"/>
  <c r="E715"/>
  <c r="F715"/>
  <c r="G715"/>
  <c r="H715"/>
  <c r="I715"/>
  <c r="J715"/>
  <c r="K715"/>
  <c r="L715"/>
  <c r="M715"/>
  <c r="N715"/>
  <c r="O715"/>
  <c r="P715"/>
  <c r="Q715"/>
  <c r="R715"/>
  <c r="S715"/>
  <c r="T715"/>
  <c r="A716"/>
  <c r="B716"/>
  <c r="C716"/>
  <c r="D716"/>
  <c r="E716"/>
  <c r="F716"/>
  <c r="G716"/>
  <c r="H716"/>
  <c r="I716"/>
  <c r="J716"/>
  <c r="K716"/>
  <c r="L716"/>
  <c r="M716"/>
  <c r="N716"/>
  <c r="O716"/>
  <c r="P716"/>
  <c r="Q716"/>
  <c r="R716"/>
  <c r="S716"/>
  <c r="T716"/>
  <c r="A717"/>
  <c r="B717"/>
  <c r="C717"/>
  <c r="D717"/>
  <c r="E717"/>
  <c r="F717"/>
  <c r="G717"/>
  <c r="H717"/>
  <c r="I717"/>
  <c r="J717"/>
  <c r="K717"/>
  <c r="L717"/>
  <c r="M717"/>
  <c r="N717"/>
  <c r="O717"/>
  <c r="P717"/>
  <c r="Q717"/>
  <c r="R717"/>
  <c r="S717"/>
  <c r="T717"/>
  <c r="A718"/>
  <c r="B718"/>
  <c r="C718"/>
  <c r="D718"/>
  <c r="E718"/>
  <c r="F718"/>
  <c r="G718"/>
  <c r="H718"/>
  <c r="I718"/>
  <c r="J718"/>
  <c r="K718"/>
  <c r="L718"/>
  <c r="M718"/>
  <c r="N718"/>
  <c r="O718"/>
  <c r="P718"/>
  <c r="Q718"/>
  <c r="R718"/>
  <c r="S718"/>
  <c r="T718"/>
  <c r="A719"/>
  <c r="B719"/>
  <c r="C719"/>
  <c r="D719"/>
  <c r="E719"/>
  <c r="F719"/>
  <c r="G719"/>
  <c r="H719"/>
  <c r="I719"/>
  <c r="J719"/>
  <c r="K719"/>
  <c r="L719"/>
  <c r="M719"/>
  <c r="N719"/>
  <c r="O719"/>
  <c r="P719"/>
  <c r="Q719"/>
  <c r="R719"/>
  <c r="S719"/>
  <c r="T719"/>
  <c r="A720"/>
  <c r="B720"/>
  <c r="C720"/>
  <c r="D720"/>
  <c r="E720"/>
  <c r="F720"/>
  <c r="G720"/>
  <c r="H720"/>
  <c r="I720"/>
  <c r="J720"/>
  <c r="K720"/>
  <c r="L720"/>
  <c r="M720"/>
  <c r="N720"/>
  <c r="O720"/>
  <c r="P720"/>
  <c r="Q720"/>
  <c r="R720"/>
  <c r="S720"/>
  <c r="T720"/>
  <c r="A721"/>
  <c r="B721"/>
  <c r="C721"/>
  <c r="D721"/>
  <c r="E721"/>
  <c r="F721"/>
  <c r="G721"/>
  <c r="H721"/>
  <c r="I721"/>
  <c r="J721"/>
  <c r="K721"/>
  <c r="L721"/>
  <c r="M721"/>
  <c r="N721"/>
  <c r="O721"/>
  <c r="P721"/>
  <c r="Q721"/>
  <c r="R721"/>
  <c r="S721"/>
  <c r="T721"/>
  <c r="A722"/>
  <c r="B722"/>
  <c r="C722"/>
  <c r="D722"/>
  <c r="E722"/>
  <c r="F722"/>
  <c r="G722"/>
  <c r="H722"/>
  <c r="I722"/>
  <c r="J722"/>
  <c r="K722"/>
  <c r="L722"/>
  <c r="M722"/>
  <c r="N722"/>
  <c r="O722"/>
  <c r="P722"/>
  <c r="Q722"/>
  <c r="R722"/>
  <c r="S722"/>
  <c r="T722"/>
  <c r="A723"/>
  <c r="B723"/>
  <c r="C723"/>
  <c r="D723"/>
  <c r="E723"/>
  <c r="F723"/>
  <c r="G723"/>
  <c r="H723"/>
  <c r="I723"/>
  <c r="J723"/>
  <c r="K723"/>
  <c r="L723"/>
  <c r="M723"/>
  <c r="N723"/>
  <c r="O723"/>
  <c r="P723"/>
  <c r="Q723"/>
  <c r="R723"/>
  <c r="S723"/>
  <c r="T723"/>
  <c r="A724"/>
  <c r="B724"/>
  <c r="C724"/>
  <c r="D724"/>
  <c r="E724"/>
  <c r="F724"/>
  <c r="G724"/>
  <c r="H724"/>
  <c r="I724"/>
  <c r="J724"/>
  <c r="K724"/>
  <c r="L724"/>
  <c r="M724"/>
  <c r="N724"/>
  <c r="O724"/>
  <c r="P724"/>
  <c r="Q724"/>
  <c r="R724"/>
  <c r="S724"/>
  <c r="T724"/>
  <c r="A725"/>
  <c r="B725"/>
  <c r="C725"/>
  <c r="D725"/>
  <c r="E725"/>
  <c r="F725"/>
  <c r="G725"/>
  <c r="H725"/>
  <c r="I725"/>
  <c r="J725"/>
  <c r="K725"/>
  <c r="L725"/>
  <c r="M725"/>
  <c r="N725"/>
  <c r="O725"/>
  <c r="P725"/>
  <c r="Q725"/>
  <c r="R725"/>
  <c r="S725"/>
  <c r="T725"/>
  <c r="A726"/>
  <c r="B726"/>
  <c r="C726"/>
  <c r="D726"/>
  <c r="E726"/>
  <c r="F726"/>
  <c r="G726"/>
  <c r="H726"/>
  <c r="I726"/>
  <c r="J726"/>
  <c r="K726"/>
  <c r="L726"/>
  <c r="M726"/>
  <c r="N726"/>
  <c r="O726"/>
  <c r="P726"/>
  <c r="Q726"/>
  <c r="R726"/>
  <c r="S726"/>
  <c r="T726"/>
  <c r="A727"/>
  <c r="B727"/>
  <c r="C727"/>
  <c r="D727"/>
  <c r="E727"/>
  <c r="F727"/>
  <c r="G727"/>
  <c r="H727"/>
  <c r="I727"/>
  <c r="J727"/>
  <c r="K727"/>
  <c r="L727"/>
  <c r="M727"/>
  <c r="N727"/>
  <c r="O727"/>
  <c r="P727"/>
  <c r="Q727"/>
  <c r="R727"/>
  <c r="S727"/>
  <c r="T727"/>
  <c r="A728"/>
  <c r="B728"/>
  <c r="C728"/>
  <c r="D728"/>
  <c r="E728"/>
  <c r="F728"/>
  <c r="G728"/>
  <c r="H728"/>
  <c r="I728"/>
  <c r="J728"/>
  <c r="K728"/>
  <c r="L728"/>
  <c r="M728"/>
  <c r="N728"/>
  <c r="O728"/>
  <c r="P728"/>
  <c r="Q728"/>
  <c r="R728"/>
  <c r="S728"/>
  <c r="T728"/>
  <c r="A729"/>
  <c r="B729"/>
  <c r="C729"/>
  <c r="D729"/>
  <c r="E729"/>
  <c r="F729"/>
  <c r="G729"/>
  <c r="H729"/>
  <c r="I729"/>
  <c r="J729"/>
  <c r="K729"/>
  <c r="L729"/>
  <c r="M729"/>
  <c r="N729"/>
  <c r="O729"/>
  <c r="P729"/>
  <c r="Q729"/>
  <c r="R729"/>
  <c r="S729"/>
  <c r="T729"/>
  <c r="A730"/>
  <c r="B730"/>
  <c r="C730"/>
  <c r="D730"/>
  <c r="E730"/>
  <c r="F730"/>
  <c r="G730"/>
  <c r="H730"/>
  <c r="I730"/>
  <c r="J730"/>
  <c r="K730"/>
  <c r="L730"/>
  <c r="M730"/>
  <c r="N730"/>
  <c r="O730"/>
  <c r="P730"/>
  <c r="Q730"/>
  <c r="R730"/>
  <c r="S730"/>
  <c r="T730"/>
  <c r="A731"/>
  <c r="B731"/>
  <c r="C731"/>
  <c r="D731"/>
  <c r="E731"/>
  <c r="F731"/>
  <c r="G731"/>
  <c r="H731"/>
  <c r="I731"/>
  <c r="J731"/>
  <c r="K731"/>
  <c r="L731"/>
  <c r="M731"/>
  <c r="N731"/>
  <c r="O731"/>
  <c r="P731"/>
  <c r="Q731"/>
  <c r="R731"/>
  <c r="S731"/>
  <c r="T731"/>
  <c r="A732"/>
  <c r="B732"/>
  <c r="C732"/>
  <c r="D732"/>
  <c r="E732"/>
  <c r="F732"/>
  <c r="G732"/>
  <c r="H732"/>
  <c r="I732"/>
  <c r="J732"/>
  <c r="K732"/>
  <c r="L732"/>
  <c r="M732"/>
  <c r="N732"/>
  <c r="O732"/>
  <c r="P732"/>
  <c r="Q732"/>
  <c r="R732"/>
  <c r="S732"/>
  <c r="T732"/>
  <c r="A733"/>
  <c r="B733"/>
  <c r="C733"/>
  <c r="D733"/>
  <c r="E733"/>
  <c r="F733"/>
  <c r="G733"/>
  <c r="H733"/>
  <c r="I733"/>
  <c r="J733"/>
  <c r="K733"/>
  <c r="L733"/>
  <c r="M733"/>
  <c r="N733"/>
  <c r="O733"/>
  <c r="P733"/>
  <c r="Q733"/>
  <c r="R733"/>
  <c r="S733"/>
  <c r="T733"/>
  <c r="A734"/>
  <c r="B734"/>
  <c r="C734"/>
  <c r="D734"/>
  <c r="E734"/>
  <c r="F734"/>
  <c r="G734"/>
  <c r="H734"/>
  <c r="I734"/>
  <c r="J734"/>
  <c r="K734"/>
  <c r="L734"/>
  <c r="M734"/>
  <c r="N734"/>
  <c r="O734"/>
  <c r="P734"/>
  <c r="Q734"/>
  <c r="R734"/>
  <c r="S734"/>
  <c r="T734"/>
  <c r="A735"/>
  <c r="B735"/>
  <c r="C735"/>
  <c r="D735"/>
  <c r="E735"/>
  <c r="F735"/>
  <c r="G735"/>
  <c r="H735"/>
  <c r="I735"/>
  <c r="J735"/>
  <c r="K735"/>
  <c r="L735"/>
  <c r="M735"/>
  <c r="N735"/>
  <c r="O735"/>
  <c r="P735"/>
  <c r="Q735"/>
  <c r="R735"/>
  <c r="S735"/>
  <c r="T735"/>
  <c r="A736"/>
  <c r="B736"/>
  <c r="C736"/>
  <c r="D736"/>
  <c r="E736"/>
  <c r="F736"/>
  <c r="G736"/>
  <c r="H736"/>
  <c r="I736"/>
  <c r="J736"/>
  <c r="K736"/>
  <c r="L736"/>
  <c r="M736"/>
  <c r="N736"/>
  <c r="O736"/>
  <c r="P736"/>
  <c r="Q736"/>
  <c r="R736"/>
  <c r="S736"/>
  <c r="T736"/>
  <c r="A737"/>
  <c r="B737"/>
  <c r="C737"/>
  <c r="D737"/>
  <c r="E737"/>
  <c r="F737"/>
  <c r="G737"/>
  <c r="H737"/>
  <c r="I737"/>
  <c r="J737"/>
  <c r="K737"/>
  <c r="L737"/>
  <c r="M737"/>
  <c r="N737"/>
  <c r="O737"/>
  <c r="P737"/>
  <c r="Q737"/>
  <c r="R737"/>
  <c r="S737"/>
  <c r="T737"/>
  <c r="A738"/>
  <c r="B738"/>
  <c r="C738"/>
  <c r="D738"/>
  <c r="E738"/>
  <c r="F738"/>
  <c r="G738"/>
  <c r="H738"/>
  <c r="I738"/>
  <c r="J738"/>
  <c r="K738"/>
  <c r="L738"/>
  <c r="M738"/>
  <c r="N738"/>
  <c r="O738"/>
  <c r="P738"/>
  <c r="Q738"/>
  <c r="R738"/>
  <c r="S738"/>
  <c r="T738"/>
  <c r="A739"/>
  <c r="B739"/>
  <c r="C739"/>
  <c r="D739"/>
  <c r="E739"/>
  <c r="F739"/>
  <c r="G739"/>
  <c r="H739"/>
  <c r="I739"/>
  <c r="J739"/>
  <c r="K739"/>
  <c r="L739"/>
  <c r="M739"/>
  <c r="N739"/>
  <c r="O739"/>
  <c r="P739"/>
  <c r="Q739"/>
  <c r="R739"/>
  <c r="S739"/>
  <c r="T739"/>
  <c r="A740"/>
  <c r="B740"/>
  <c r="C740"/>
  <c r="D740"/>
  <c r="E740"/>
  <c r="F740"/>
  <c r="G740"/>
  <c r="H740"/>
  <c r="I740"/>
  <c r="J740"/>
  <c r="K740"/>
  <c r="L740"/>
  <c r="M740"/>
  <c r="N740"/>
  <c r="O740"/>
  <c r="P740"/>
  <c r="Q740"/>
  <c r="R740"/>
  <c r="S740"/>
  <c r="T740"/>
  <c r="A741"/>
  <c r="B741"/>
  <c r="C741"/>
  <c r="D741"/>
  <c r="E741"/>
  <c r="F741"/>
  <c r="G741"/>
  <c r="H741"/>
  <c r="I741"/>
  <c r="J741"/>
  <c r="K741"/>
  <c r="L741"/>
  <c r="M741"/>
  <c r="N741"/>
  <c r="O741"/>
  <c r="P741"/>
  <c r="Q741"/>
  <c r="R741"/>
  <c r="S741"/>
  <c r="T741"/>
  <c r="A742"/>
  <c r="B742"/>
  <c r="C742"/>
  <c r="D742"/>
  <c r="E742"/>
  <c r="F742"/>
  <c r="G742"/>
  <c r="H742"/>
  <c r="I742"/>
  <c r="J742"/>
  <c r="K742"/>
  <c r="L742"/>
  <c r="M742"/>
  <c r="N742"/>
  <c r="O742"/>
  <c r="P742"/>
  <c r="Q742"/>
  <c r="R742"/>
  <c r="S742"/>
  <c r="T742"/>
  <c r="A743"/>
  <c r="B743"/>
  <c r="C743"/>
  <c r="D743"/>
  <c r="E743"/>
  <c r="F743"/>
  <c r="G743"/>
  <c r="H743"/>
  <c r="I743"/>
  <c r="J743"/>
  <c r="K743"/>
  <c r="L743"/>
  <c r="M743"/>
  <c r="N743"/>
  <c r="O743"/>
  <c r="P743"/>
  <c r="Q743"/>
  <c r="R743"/>
  <c r="S743"/>
  <c r="T743"/>
  <c r="A744"/>
  <c r="B744"/>
  <c r="C744"/>
  <c r="D744"/>
  <c r="E744"/>
  <c r="F744"/>
  <c r="G744"/>
  <c r="H744"/>
  <c r="I744"/>
  <c r="J744"/>
  <c r="K744"/>
  <c r="L744"/>
  <c r="M744"/>
  <c r="N744"/>
  <c r="O744"/>
  <c r="P744"/>
  <c r="Q744"/>
  <c r="R744"/>
  <c r="S744"/>
  <c r="T744"/>
  <c r="A745"/>
  <c r="B745"/>
  <c r="C745"/>
  <c r="D745"/>
  <c r="E745"/>
  <c r="F745"/>
  <c r="G745"/>
  <c r="H745"/>
  <c r="I745"/>
  <c r="J745"/>
  <c r="K745"/>
  <c r="L745"/>
  <c r="M745"/>
  <c r="N745"/>
  <c r="O745"/>
  <c r="P745"/>
  <c r="Q745"/>
  <c r="R745"/>
  <c r="S745"/>
  <c r="T745"/>
  <c r="A746"/>
  <c r="B746"/>
  <c r="C746"/>
  <c r="D746"/>
  <c r="E746"/>
  <c r="F746"/>
  <c r="G746"/>
  <c r="H746"/>
  <c r="I746"/>
  <c r="J746"/>
  <c r="K746"/>
  <c r="L746"/>
  <c r="M746"/>
  <c r="N746"/>
  <c r="O746"/>
  <c r="P746"/>
  <c r="Q746"/>
  <c r="R746"/>
  <c r="S746"/>
  <c r="T746"/>
  <c r="A747"/>
  <c r="B747"/>
  <c r="C747"/>
  <c r="D747"/>
  <c r="E747"/>
  <c r="F747"/>
  <c r="G747"/>
  <c r="H747"/>
  <c r="I747"/>
  <c r="J747"/>
  <c r="K747"/>
  <c r="L747"/>
  <c r="M747"/>
  <c r="N747"/>
  <c r="O747"/>
  <c r="P747"/>
  <c r="Q747"/>
  <c r="R747"/>
  <c r="S747"/>
  <c r="T747"/>
  <c r="A748"/>
  <c r="B748"/>
  <c r="C748"/>
  <c r="D748"/>
  <c r="E748"/>
  <c r="F748"/>
  <c r="G748"/>
  <c r="H748"/>
  <c r="I748"/>
  <c r="J748"/>
  <c r="K748"/>
  <c r="L748"/>
  <c r="M748"/>
  <c r="N748"/>
  <c r="O748"/>
  <c r="P748"/>
  <c r="Q748"/>
  <c r="R748"/>
  <c r="S748"/>
  <c r="T748"/>
  <c r="A749"/>
  <c r="B749"/>
  <c r="C749"/>
  <c r="D749"/>
  <c r="E749"/>
  <c r="F749"/>
  <c r="G749"/>
  <c r="H749"/>
  <c r="I749"/>
  <c r="J749"/>
  <c r="K749"/>
  <c r="L749"/>
  <c r="M749"/>
  <c r="N749"/>
  <c r="O749"/>
  <c r="P749"/>
  <c r="Q749"/>
  <c r="R749"/>
  <c r="S749"/>
  <c r="T749"/>
  <c r="A750"/>
  <c r="B750"/>
  <c r="C750"/>
  <c r="D750"/>
  <c r="E750"/>
  <c r="F750"/>
  <c r="G750"/>
  <c r="H750"/>
  <c r="I750"/>
  <c r="J750"/>
  <c r="K750"/>
  <c r="L750"/>
  <c r="M750"/>
  <c r="N750"/>
  <c r="O750"/>
  <c r="P750"/>
  <c r="Q750"/>
  <c r="R750"/>
  <c r="S750"/>
  <c r="T750"/>
  <c r="A751"/>
  <c r="B751"/>
  <c r="C751"/>
  <c r="D751"/>
  <c r="E751"/>
  <c r="F751"/>
  <c r="G751"/>
  <c r="H751"/>
  <c r="I751"/>
  <c r="J751"/>
  <c r="K751"/>
  <c r="L751"/>
  <c r="M751"/>
  <c r="N751"/>
  <c r="O751"/>
  <c r="P751"/>
  <c r="Q751"/>
  <c r="R751"/>
  <c r="S751"/>
  <c r="T751"/>
  <c r="A752"/>
  <c r="B752"/>
  <c r="C752"/>
  <c r="D752"/>
  <c r="E752"/>
  <c r="F752"/>
  <c r="G752"/>
  <c r="H752"/>
  <c r="I752"/>
  <c r="J752"/>
  <c r="K752"/>
  <c r="L752"/>
  <c r="M752"/>
  <c r="N752"/>
  <c r="O752"/>
  <c r="P752"/>
  <c r="Q752"/>
  <c r="R752"/>
  <c r="S752"/>
  <c r="T752"/>
  <c r="A753"/>
  <c r="B753"/>
  <c r="C753"/>
  <c r="D753"/>
  <c r="E753"/>
  <c r="F753"/>
  <c r="G753"/>
  <c r="H753"/>
  <c r="I753"/>
  <c r="J753"/>
  <c r="K753"/>
  <c r="L753"/>
  <c r="M753"/>
  <c r="N753"/>
  <c r="O753"/>
  <c r="P753"/>
  <c r="Q753"/>
  <c r="R753"/>
  <c r="S753"/>
  <c r="T753"/>
  <c r="A754"/>
  <c r="B754"/>
  <c r="C754"/>
  <c r="D754"/>
  <c r="E754"/>
  <c r="F754"/>
  <c r="G754"/>
  <c r="H754"/>
  <c r="I754"/>
  <c r="J754"/>
  <c r="K754"/>
  <c r="L754"/>
  <c r="M754"/>
  <c r="N754"/>
  <c r="O754"/>
  <c r="P754"/>
  <c r="Q754"/>
  <c r="R754"/>
  <c r="S754"/>
  <c r="T754"/>
  <c r="A755"/>
  <c r="B755"/>
  <c r="C755"/>
  <c r="D755"/>
  <c r="E755"/>
  <c r="F755"/>
  <c r="G755"/>
  <c r="H755"/>
  <c r="I755"/>
  <c r="J755"/>
  <c r="K755"/>
  <c r="L755"/>
  <c r="M755"/>
  <c r="N755"/>
  <c r="O755"/>
  <c r="P755"/>
  <c r="Q755"/>
  <c r="R755"/>
  <c r="S755"/>
  <c r="T755"/>
  <c r="A756"/>
  <c r="B756"/>
  <c r="C756"/>
  <c r="D756"/>
  <c r="E756"/>
  <c r="F756"/>
  <c r="G756"/>
  <c r="H756"/>
  <c r="I756"/>
  <c r="J756"/>
  <c r="K756"/>
  <c r="L756"/>
  <c r="M756"/>
  <c r="N756"/>
  <c r="O756"/>
  <c r="P756"/>
  <c r="Q756"/>
  <c r="R756"/>
  <c r="S756"/>
  <c r="T756"/>
  <c r="A757"/>
  <c r="B757"/>
  <c r="C757"/>
  <c r="D757"/>
  <c r="E757"/>
  <c r="F757"/>
  <c r="G757"/>
  <c r="H757"/>
  <c r="I757"/>
  <c r="J757"/>
  <c r="K757"/>
  <c r="L757"/>
  <c r="M757"/>
  <c r="N757"/>
  <c r="O757"/>
  <c r="P757"/>
  <c r="Q757"/>
  <c r="R757"/>
  <c r="S757"/>
  <c r="T757"/>
  <c r="A758"/>
  <c r="B758"/>
  <c r="C758"/>
  <c r="D758"/>
  <c r="E758"/>
  <c r="F758"/>
  <c r="G758"/>
  <c r="H758"/>
  <c r="I758"/>
  <c r="J758"/>
  <c r="K758"/>
  <c r="L758"/>
  <c r="M758"/>
  <c r="N758"/>
  <c r="O758"/>
  <c r="P758"/>
  <c r="Q758"/>
  <c r="R758"/>
  <c r="S758"/>
  <c r="T758"/>
  <c r="A759"/>
  <c r="B759"/>
  <c r="C759"/>
  <c r="D759"/>
  <c r="E759"/>
  <c r="F759"/>
  <c r="G759"/>
  <c r="H759"/>
  <c r="I759"/>
  <c r="J759"/>
  <c r="K759"/>
  <c r="L759"/>
  <c r="M759"/>
  <c r="N759"/>
  <c r="O759"/>
  <c r="P759"/>
  <c r="Q759"/>
  <c r="R759"/>
  <c r="S759"/>
  <c r="T759"/>
  <c r="A760"/>
  <c r="B760"/>
  <c r="C760"/>
  <c r="D760"/>
  <c r="E760"/>
  <c r="F760"/>
  <c r="G760"/>
  <c r="H760"/>
  <c r="I760"/>
  <c r="J760"/>
  <c r="K760"/>
  <c r="L760"/>
  <c r="M760"/>
  <c r="N760"/>
  <c r="O760"/>
  <c r="P760"/>
  <c r="Q760"/>
  <c r="R760"/>
  <c r="S760"/>
  <c r="T760"/>
  <c r="A761"/>
  <c r="B761"/>
  <c r="C761"/>
  <c r="D761"/>
  <c r="E761"/>
  <c r="F761"/>
  <c r="G761"/>
  <c r="H761"/>
  <c r="I761"/>
  <c r="J761"/>
  <c r="K761"/>
  <c r="L761"/>
  <c r="M761"/>
  <c r="N761"/>
  <c r="O761"/>
  <c r="P761"/>
  <c r="Q761"/>
  <c r="R761"/>
  <c r="S761"/>
  <c r="T761"/>
  <c r="A762"/>
  <c r="B762"/>
  <c r="C762"/>
  <c r="D762"/>
  <c r="E762"/>
  <c r="F762"/>
  <c r="G762"/>
  <c r="H762"/>
  <c r="I762"/>
  <c r="J762"/>
  <c r="K762"/>
  <c r="L762"/>
  <c r="M762"/>
  <c r="N762"/>
  <c r="O762"/>
  <c r="P762"/>
  <c r="Q762"/>
  <c r="R762"/>
  <c r="S762"/>
  <c r="T762"/>
  <c r="A763"/>
  <c r="B763"/>
  <c r="C763"/>
  <c r="D763"/>
  <c r="E763"/>
  <c r="F763"/>
  <c r="G763"/>
  <c r="H763"/>
  <c r="I763"/>
  <c r="J763"/>
  <c r="K763"/>
  <c r="L763"/>
  <c r="M763"/>
  <c r="N763"/>
  <c r="O763"/>
  <c r="P763"/>
  <c r="Q763"/>
  <c r="R763"/>
  <c r="S763"/>
  <c r="T763"/>
  <c r="A764"/>
  <c r="B764"/>
  <c r="C764"/>
  <c r="D764"/>
  <c r="E764"/>
  <c r="F764"/>
  <c r="G764"/>
  <c r="H764"/>
  <c r="I764"/>
  <c r="J764"/>
  <c r="K764"/>
  <c r="L764"/>
  <c r="M764"/>
  <c r="N764"/>
  <c r="O764"/>
  <c r="P764"/>
  <c r="Q764"/>
  <c r="R764"/>
  <c r="S764"/>
  <c r="T764"/>
  <c r="A765"/>
  <c r="B765"/>
  <c r="C765"/>
  <c r="D765"/>
  <c r="E765"/>
  <c r="F765"/>
  <c r="G765"/>
  <c r="H765"/>
  <c r="I765"/>
  <c r="J765"/>
  <c r="K765"/>
  <c r="L765"/>
  <c r="M765"/>
  <c r="N765"/>
  <c r="O765"/>
  <c r="P765"/>
  <c r="Q765"/>
  <c r="R765"/>
  <c r="S765"/>
  <c r="T765"/>
  <c r="A766"/>
  <c r="B766"/>
  <c r="C766"/>
  <c r="D766"/>
  <c r="E766"/>
  <c r="F766"/>
  <c r="G766"/>
  <c r="H766"/>
  <c r="I766"/>
  <c r="J766"/>
  <c r="K766"/>
  <c r="L766"/>
  <c r="M766"/>
  <c r="N766"/>
  <c r="O766"/>
  <c r="P766"/>
  <c r="Q766"/>
  <c r="R766"/>
  <c r="S766"/>
  <c r="T766"/>
  <c r="A767"/>
  <c r="B767"/>
  <c r="C767"/>
  <c r="D767"/>
  <c r="E767"/>
  <c r="F767"/>
  <c r="G767"/>
  <c r="H767"/>
  <c r="I767"/>
  <c r="J767"/>
  <c r="K767"/>
  <c r="L767"/>
  <c r="M767"/>
  <c r="N767"/>
  <c r="O767"/>
  <c r="P767"/>
  <c r="Q767"/>
  <c r="R767"/>
  <c r="S767"/>
  <c r="T767"/>
  <c r="A768"/>
  <c r="B768"/>
  <c r="C768"/>
  <c r="D768"/>
  <c r="E768"/>
  <c r="F768"/>
  <c r="G768"/>
  <c r="H768"/>
  <c r="I768"/>
  <c r="J768"/>
  <c r="K768"/>
  <c r="L768"/>
  <c r="M768"/>
  <c r="N768"/>
  <c r="O768"/>
  <c r="P768"/>
  <c r="Q768"/>
  <c r="R768"/>
  <c r="S768"/>
  <c r="T768"/>
  <c r="A769"/>
  <c r="B769"/>
  <c r="C769"/>
  <c r="D769"/>
  <c r="E769"/>
  <c r="F769"/>
  <c r="G769"/>
  <c r="H769"/>
  <c r="I769"/>
  <c r="J769"/>
  <c r="K769"/>
  <c r="L769"/>
  <c r="M769"/>
  <c r="N769"/>
  <c r="O769"/>
  <c r="P769"/>
  <c r="Q769"/>
  <c r="R769"/>
  <c r="S769"/>
  <c r="T769"/>
  <c r="A770"/>
  <c r="B770"/>
  <c r="C770"/>
  <c r="D770"/>
  <c r="E770"/>
  <c r="F770"/>
  <c r="G770"/>
  <c r="H770"/>
  <c r="I770"/>
  <c r="J770"/>
  <c r="K770"/>
  <c r="L770"/>
  <c r="M770"/>
  <c r="N770"/>
  <c r="O770"/>
  <c r="P770"/>
  <c r="Q770"/>
  <c r="R770"/>
  <c r="S770"/>
  <c r="T770"/>
  <c r="A771"/>
  <c r="B771"/>
  <c r="C771"/>
  <c r="D771"/>
  <c r="E771"/>
  <c r="F771"/>
  <c r="G771"/>
  <c r="H771"/>
  <c r="I771"/>
  <c r="J771"/>
  <c r="K771"/>
  <c r="L771"/>
  <c r="M771"/>
  <c r="N771"/>
  <c r="O771"/>
  <c r="P771"/>
  <c r="Q771"/>
  <c r="R771"/>
  <c r="S771"/>
  <c r="T771"/>
  <c r="A772"/>
  <c r="B772"/>
  <c r="C772"/>
  <c r="D772"/>
  <c r="E772"/>
  <c r="F772"/>
  <c r="G772"/>
  <c r="H772"/>
  <c r="I772"/>
  <c r="J772"/>
  <c r="K772"/>
  <c r="L772"/>
  <c r="M772"/>
  <c r="N772"/>
  <c r="O772"/>
  <c r="P772"/>
  <c r="Q772"/>
  <c r="R772"/>
  <c r="S772"/>
  <c r="T772"/>
  <c r="A773"/>
  <c r="B773"/>
  <c r="C773"/>
  <c r="D773"/>
  <c r="E773"/>
  <c r="F773"/>
  <c r="G773"/>
  <c r="H773"/>
  <c r="I773"/>
  <c r="J773"/>
  <c r="K773"/>
  <c r="L773"/>
  <c r="M773"/>
  <c r="N773"/>
  <c r="O773"/>
  <c r="P773"/>
  <c r="Q773"/>
  <c r="R773"/>
  <c r="S773"/>
  <c r="T773"/>
  <c r="A774"/>
  <c r="B774"/>
  <c r="C774"/>
  <c r="D774"/>
  <c r="E774"/>
  <c r="F774"/>
  <c r="G774"/>
  <c r="H774"/>
  <c r="I774"/>
  <c r="J774"/>
  <c r="K774"/>
  <c r="L774"/>
  <c r="M774"/>
  <c r="N774"/>
  <c r="O774"/>
  <c r="P774"/>
  <c r="Q774"/>
  <c r="R774"/>
  <c r="S774"/>
  <c r="T774"/>
  <c r="A775"/>
  <c r="B775"/>
  <c r="C775"/>
  <c r="D775"/>
  <c r="E775"/>
  <c r="F775"/>
  <c r="G775"/>
  <c r="H775"/>
  <c r="I775"/>
  <c r="J775"/>
  <c r="K775"/>
  <c r="L775"/>
  <c r="M775"/>
  <c r="N775"/>
  <c r="O775"/>
  <c r="P775"/>
  <c r="Q775"/>
  <c r="R775"/>
  <c r="S775"/>
  <c r="T775"/>
  <c r="A776"/>
  <c r="B776"/>
  <c r="C776"/>
  <c r="D776"/>
  <c r="E776"/>
  <c r="F776"/>
  <c r="G776"/>
  <c r="H776"/>
  <c r="I776"/>
  <c r="J776"/>
  <c r="K776"/>
  <c r="L776"/>
  <c r="M776"/>
  <c r="N776"/>
  <c r="O776"/>
  <c r="P776"/>
  <c r="Q776"/>
  <c r="R776"/>
  <c r="S776"/>
  <c r="T776"/>
  <c r="A777"/>
  <c r="B777"/>
  <c r="C777"/>
  <c r="D777"/>
  <c r="E777"/>
  <c r="F777"/>
  <c r="G777"/>
  <c r="H777"/>
  <c r="I777"/>
  <c r="J777"/>
  <c r="K777"/>
  <c r="L777"/>
  <c r="M777"/>
  <c r="N777"/>
  <c r="O777"/>
  <c r="P777"/>
  <c r="Q777"/>
  <c r="R777"/>
  <c r="S777"/>
  <c r="T777"/>
  <c r="A778"/>
  <c r="B778"/>
  <c r="C778"/>
  <c r="D778"/>
  <c r="E778"/>
  <c r="F778"/>
  <c r="G778"/>
  <c r="H778"/>
  <c r="I778"/>
  <c r="J778"/>
  <c r="K778"/>
  <c r="L778"/>
  <c r="M778"/>
  <c r="N778"/>
  <c r="O778"/>
  <c r="P778"/>
  <c r="Q778"/>
  <c r="R778"/>
  <c r="S778"/>
  <c r="T778"/>
  <c r="A779"/>
  <c r="B779"/>
  <c r="C779"/>
  <c r="D779"/>
  <c r="E779"/>
  <c r="F779"/>
  <c r="G779"/>
  <c r="H779"/>
  <c r="I779"/>
  <c r="J779"/>
  <c r="K779"/>
  <c r="L779"/>
  <c r="M779"/>
  <c r="N779"/>
  <c r="O779"/>
  <c r="P779"/>
  <c r="Q779"/>
  <c r="R779"/>
  <c r="S779"/>
  <c r="T779"/>
  <c r="A780"/>
  <c r="B780"/>
  <c r="C780"/>
  <c r="D780"/>
  <c r="E780"/>
  <c r="F780"/>
  <c r="G780"/>
  <c r="H780"/>
  <c r="I780"/>
  <c r="J780"/>
  <c r="K780"/>
  <c r="L780"/>
  <c r="M780"/>
  <c r="N780"/>
  <c r="O780"/>
  <c r="P780"/>
  <c r="Q780"/>
  <c r="R780"/>
  <c r="S780"/>
  <c r="T780"/>
  <c r="A781"/>
  <c r="B781"/>
  <c r="C781"/>
  <c r="D781"/>
  <c r="E781"/>
  <c r="F781"/>
  <c r="G781"/>
  <c r="H781"/>
  <c r="I781"/>
  <c r="J781"/>
  <c r="K781"/>
  <c r="L781"/>
  <c r="M781"/>
  <c r="N781"/>
  <c r="O781"/>
  <c r="P781"/>
  <c r="Q781"/>
  <c r="R781"/>
  <c r="S781"/>
  <c r="T781"/>
  <c r="A782"/>
  <c r="B782"/>
  <c r="C782"/>
  <c r="D782"/>
  <c r="E782"/>
  <c r="F782"/>
  <c r="G782"/>
  <c r="H782"/>
  <c r="I782"/>
  <c r="J782"/>
  <c r="K782"/>
  <c r="L782"/>
  <c r="M782"/>
  <c r="N782"/>
  <c r="O782"/>
  <c r="P782"/>
  <c r="Q782"/>
  <c r="R782"/>
  <c r="S782"/>
  <c r="T782"/>
  <c r="A783"/>
  <c r="B783"/>
  <c r="C783"/>
  <c r="D783"/>
  <c r="E783"/>
  <c r="F783"/>
  <c r="G783"/>
  <c r="H783"/>
  <c r="I783"/>
  <c r="J783"/>
  <c r="K783"/>
  <c r="L783"/>
  <c r="M783"/>
  <c r="N783"/>
  <c r="O783"/>
  <c r="P783"/>
  <c r="Q783"/>
  <c r="R783"/>
  <c r="S783"/>
  <c r="T783"/>
  <c r="A784"/>
  <c r="B784"/>
  <c r="C784"/>
  <c r="D784"/>
  <c r="E784"/>
  <c r="F784"/>
  <c r="G784"/>
  <c r="H784"/>
  <c r="I784"/>
  <c r="J784"/>
  <c r="K784"/>
  <c r="L784"/>
  <c r="M784"/>
  <c r="N784"/>
  <c r="O784"/>
  <c r="P784"/>
  <c r="Q784"/>
  <c r="R784"/>
  <c r="S784"/>
  <c r="T784"/>
  <c r="A785"/>
  <c r="B785"/>
  <c r="C785"/>
  <c r="D785"/>
  <c r="E785"/>
  <c r="F785"/>
  <c r="G785"/>
  <c r="H785"/>
  <c r="I785"/>
  <c r="J785"/>
  <c r="K785"/>
  <c r="L785"/>
  <c r="M785"/>
  <c r="N785"/>
  <c r="O785"/>
  <c r="P785"/>
  <c r="Q785"/>
  <c r="R785"/>
  <c r="S785"/>
  <c r="T785"/>
  <c r="A786"/>
  <c r="B786"/>
  <c r="C786"/>
  <c r="D786"/>
  <c r="E786"/>
  <c r="F786"/>
  <c r="G786"/>
  <c r="H786"/>
  <c r="I786"/>
  <c r="J786"/>
  <c r="K786"/>
  <c r="L786"/>
  <c r="M786"/>
  <c r="N786"/>
  <c r="O786"/>
  <c r="P786"/>
  <c r="Q786"/>
  <c r="R786"/>
  <c r="S786"/>
  <c r="T786"/>
  <c r="A787"/>
  <c r="B787"/>
  <c r="C787"/>
  <c r="D787"/>
  <c r="E787"/>
  <c r="F787"/>
  <c r="G787"/>
  <c r="H787"/>
  <c r="I787"/>
  <c r="J787"/>
  <c r="K787"/>
  <c r="L787"/>
  <c r="M787"/>
  <c r="N787"/>
  <c r="O787"/>
  <c r="P787"/>
  <c r="Q787"/>
  <c r="R787"/>
  <c r="S787"/>
  <c r="T787"/>
  <c r="A788"/>
  <c r="B788"/>
  <c r="C788"/>
  <c r="D788"/>
  <c r="E788"/>
  <c r="F788"/>
  <c r="G788"/>
  <c r="H788"/>
  <c r="I788"/>
  <c r="J788"/>
  <c r="K788"/>
  <c r="L788"/>
  <c r="M788"/>
  <c r="N788"/>
  <c r="O788"/>
  <c r="P788"/>
  <c r="Q788"/>
  <c r="R788"/>
  <c r="S788"/>
  <c r="T788"/>
  <c r="A789"/>
  <c r="B789"/>
  <c r="C789"/>
  <c r="D789"/>
  <c r="E789"/>
  <c r="F789"/>
  <c r="G789"/>
  <c r="H789"/>
  <c r="I789"/>
  <c r="J789"/>
  <c r="K789"/>
  <c r="L789"/>
  <c r="M789"/>
  <c r="N789"/>
  <c r="O789"/>
  <c r="P789"/>
  <c r="Q789"/>
  <c r="R789"/>
  <c r="S789"/>
  <c r="T789"/>
  <c r="A790"/>
  <c r="B790"/>
  <c r="C790"/>
  <c r="D790"/>
  <c r="E790"/>
  <c r="F790"/>
  <c r="G790"/>
  <c r="H790"/>
  <c r="I790"/>
  <c r="J790"/>
  <c r="K790"/>
  <c r="L790"/>
  <c r="M790"/>
  <c r="N790"/>
  <c r="O790"/>
  <c r="P790"/>
  <c r="Q790"/>
  <c r="R790"/>
  <c r="S790"/>
  <c r="T790"/>
  <c r="A791"/>
  <c r="B791"/>
  <c r="C791"/>
  <c r="D791"/>
  <c r="E791"/>
  <c r="F791"/>
  <c r="G791"/>
  <c r="H791"/>
  <c r="I791"/>
  <c r="J791"/>
  <c r="K791"/>
  <c r="L791"/>
  <c r="M791"/>
  <c r="N791"/>
  <c r="O791"/>
  <c r="P791"/>
  <c r="Q791"/>
  <c r="R791"/>
  <c r="S791"/>
  <c r="T791"/>
  <c r="A792"/>
  <c r="B792"/>
  <c r="C792"/>
  <c r="D792"/>
  <c r="E792"/>
  <c r="F792"/>
  <c r="G792"/>
  <c r="H792"/>
  <c r="I792"/>
  <c r="J792"/>
  <c r="K792"/>
  <c r="L792"/>
  <c r="M792"/>
  <c r="N792"/>
  <c r="O792"/>
  <c r="P792"/>
  <c r="Q792"/>
  <c r="R792"/>
  <c r="S792"/>
  <c r="T792"/>
  <c r="A793"/>
  <c r="B793"/>
  <c r="C793"/>
  <c r="D793"/>
  <c r="E793"/>
  <c r="F793"/>
  <c r="G793"/>
  <c r="H793"/>
  <c r="I793"/>
  <c r="J793"/>
  <c r="K793"/>
  <c r="L793"/>
  <c r="M793"/>
  <c r="N793"/>
  <c r="O793"/>
  <c r="P793"/>
  <c r="Q793"/>
  <c r="R793"/>
  <c r="S793"/>
  <c r="T793"/>
  <c r="A794"/>
  <c r="B794"/>
  <c r="C794"/>
  <c r="D794"/>
  <c r="E794"/>
  <c r="F794"/>
  <c r="G794"/>
  <c r="H794"/>
  <c r="I794"/>
  <c r="J794"/>
  <c r="K794"/>
  <c r="L794"/>
  <c r="M794"/>
  <c r="N794"/>
  <c r="O794"/>
  <c r="P794"/>
  <c r="Q794"/>
  <c r="R794"/>
  <c r="S794"/>
  <c r="T794"/>
  <c r="A795"/>
  <c r="B795"/>
  <c r="C795"/>
  <c r="D795"/>
  <c r="E795"/>
  <c r="F795"/>
  <c r="G795"/>
  <c r="H795"/>
  <c r="I795"/>
  <c r="J795"/>
  <c r="K795"/>
  <c r="L795"/>
  <c r="M795"/>
  <c r="N795"/>
  <c r="O795"/>
  <c r="P795"/>
  <c r="Q795"/>
  <c r="R795"/>
  <c r="S795"/>
  <c r="T795"/>
  <c r="A796"/>
  <c r="B796"/>
  <c r="C796"/>
  <c r="D796"/>
  <c r="E796"/>
  <c r="F796"/>
  <c r="G796"/>
  <c r="H796"/>
  <c r="I796"/>
  <c r="J796"/>
  <c r="K796"/>
  <c r="L796"/>
  <c r="M796"/>
  <c r="N796"/>
  <c r="O796"/>
  <c r="P796"/>
  <c r="Q796"/>
  <c r="R796"/>
  <c r="S796"/>
  <c r="T796"/>
  <c r="A797"/>
  <c r="B797"/>
  <c r="C797"/>
  <c r="D797"/>
  <c r="E797"/>
  <c r="F797"/>
  <c r="G797"/>
  <c r="H797"/>
  <c r="I797"/>
  <c r="J797"/>
  <c r="K797"/>
  <c r="L797"/>
  <c r="M797"/>
  <c r="N797"/>
  <c r="O797"/>
  <c r="P797"/>
  <c r="Q797"/>
  <c r="R797"/>
  <c r="S797"/>
  <c r="T797"/>
  <c r="A798"/>
  <c r="B798"/>
  <c r="C798"/>
  <c r="D798"/>
  <c r="E798"/>
  <c r="F798"/>
  <c r="G798"/>
  <c r="H798"/>
  <c r="I798"/>
  <c r="J798"/>
  <c r="K798"/>
  <c r="L798"/>
  <c r="M798"/>
  <c r="N798"/>
  <c r="O798"/>
  <c r="P798"/>
  <c r="Q798"/>
  <c r="R798"/>
  <c r="S798"/>
  <c r="T798"/>
  <c r="A799"/>
  <c r="B799"/>
  <c r="C799"/>
  <c r="D799"/>
  <c r="E799"/>
  <c r="F799"/>
  <c r="G799"/>
  <c r="H799"/>
  <c r="I799"/>
  <c r="J799"/>
  <c r="K799"/>
  <c r="L799"/>
  <c r="M799"/>
  <c r="N799"/>
  <c r="O799"/>
  <c r="P799"/>
  <c r="Q799"/>
  <c r="R799"/>
  <c r="S799"/>
  <c r="T799"/>
  <c r="A800"/>
  <c r="B800"/>
  <c r="C800"/>
  <c r="D800"/>
  <c r="E800"/>
  <c r="F800"/>
  <c r="G800"/>
  <c r="H800"/>
  <c r="I800"/>
  <c r="J800"/>
  <c r="K800"/>
  <c r="L800"/>
  <c r="M800"/>
  <c r="N800"/>
  <c r="O800"/>
  <c r="P800"/>
  <c r="Q800"/>
  <c r="R800"/>
  <c r="S800"/>
  <c r="T800"/>
  <c r="A801"/>
  <c r="B801"/>
  <c r="C801"/>
  <c r="D801"/>
  <c r="E801"/>
  <c r="F801"/>
  <c r="G801"/>
  <c r="H801"/>
  <c r="I801"/>
  <c r="J801"/>
  <c r="K801"/>
  <c r="L801"/>
  <c r="M801"/>
  <c r="N801"/>
  <c r="O801"/>
  <c r="P801"/>
  <c r="Q801"/>
  <c r="R801"/>
  <c r="S801"/>
  <c r="T801"/>
  <c r="A802"/>
  <c r="B802"/>
  <c r="C802"/>
  <c r="D802"/>
  <c r="E802"/>
  <c r="F802"/>
  <c r="G802"/>
  <c r="H802"/>
  <c r="I802"/>
  <c r="J802"/>
  <c r="K802"/>
  <c r="L802"/>
  <c r="M802"/>
  <c r="N802"/>
  <c r="O802"/>
  <c r="P802"/>
  <c r="Q802"/>
  <c r="R802"/>
  <c r="S802"/>
  <c r="T802"/>
  <c r="A803"/>
  <c r="B803"/>
  <c r="C803"/>
  <c r="D803"/>
  <c r="E803"/>
  <c r="F803"/>
  <c r="G803"/>
  <c r="H803"/>
  <c r="I803"/>
  <c r="J803"/>
  <c r="K803"/>
  <c r="L803"/>
  <c r="M803"/>
  <c r="N803"/>
  <c r="O803"/>
  <c r="P803"/>
  <c r="Q803"/>
  <c r="R803"/>
  <c r="S803"/>
  <c r="T803"/>
  <c r="A804"/>
  <c r="B804"/>
  <c r="C804"/>
  <c r="D804"/>
  <c r="E804"/>
  <c r="F804"/>
  <c r="G804"/>
  <c r="H804"/>
  <c r="I804"/>
  <c r="J804"/>
  <c r="K804"/>
  <c r="L804"/>
  <c r="M804"/>
  <c r="N804"/>
  <c r="O804"/>
  <c r="P804"/>
  <c r="Q804"/>
  <c r="R804"/>
  <c r="S804"/>
  <c r="T804"/>
  <c r="A805"/>
  <c r="B805"/>
  <c r="C805"/>
  <c r="D805"/>
  <c r="E805"/>
  <c r="F805"/>
  <c r="G805"/>
  <c r="H805"/>
  <c r="I805"/>
  <c r="J805"/>
  <c r="K805"/>
  <c r="L805"/>
  <c r="M805"/>
  <c r="N805"/>
  <c r="O805"/>
  <c r="P805"/>
  <c r="Q805"/>
  <c r="R805"/>
  <c r="S805"/>
  <c r="T805"/>
  <c r="A806"/>
  <c r="B806"/>
  <c r="C806"/>
  <c r="D806"/>
  <c r="E806"/>
  <c r="F806"/>
  <c r="G806"/>
  <c r="H806"/>
  <c r="I806"/>
  <c r="J806"/>
  <c r="K806"/>
  <c r="L806"/>
  <c r="M806"/>
  <c r="N806"/>
  <c r="O806"/>
  <c r="P806"/>
  <c r="Q806"/>
  <c r="R806"/>
  <c r="S806"/>
  <c r="T806"/>
  <c r="A807"/>
  <c r="B807"/>
  <c r="C807"/>
  <c r="D807"/>
  <c r="E807"/>
  <c r="F807"/>
  <c r="G807"/>
  <c r="H807"/>
  <c r="I807"/>
  <c r="J807"/>
  <c r="K807"/>
  <c r="L807"/>
  <c r="M807"/>
  <c r="N807"/>
  <c r="O807"/>
  <c r="P807"/>
  <c r="Q807"/>
  <c r="R807"/>
  <c r="S807"/>
  <c r="T807"/>
  <c r="A808"/>
  <c r="B808"/>
  <c r="C808"/>
  <c r="D808"/>
  <c r="E808"/>
  <c r="F808"/>
  <c r="G808"/>
  <c r="H808"/>
  <c r="I808"/>
  <c r="J808"/>
  <c r="K808"/>
  <c r="L808"/>
  <c r="M808"/>
  <c r="N808"/>
  <c r="O808"/>
  <c r="P808"/>
  <c r="Q808"/>
  <c r="R808"/>
  <c r="S808"/>
  <c r="T808"/>
  <c r="A809"/>
  <c r="B809"/>
  <c r="C809"/>
  <c r="D809"/>
  <c r="E809"/>
  <c r="F809"/>
  <c r="G809"/>
  <c r="H809"/>
  <c r="I809"/>
  <c r="J809"/>
  <c r="K809"/>
  <c r="L809"/>
  <c r="M809"/>
  <c r="N809"/>
  <c r="O809"/>
  <c r="P809"/>
  <c r="Q809"/>
  <c r="R809"/>
  <c r="S809"/>
  <c r="T809"/>
  <c r="A810"/>
  <c r="B810"/>
  <c r="C810"/>
  <c r="D810"/>
  <c r="E810"/>
  <c r="F810"/>
  <c r="G810"/>
  <c r="H810"/>
  <c r="I810"/>
  <c r="J810"/>
  <c r="K810"/>
  <c r="L810"/>
  <c r="M810"/>
  <c r="N810"/>
  <c r="O810"/>
  <c r="P810"/>
  <c r="Q810"/>
  <c r="R810"/>
  <c r="S810"/>
  <c r="T810"/>
  <c r="A811"/>
  <c r="B811"/>
  <c r="C811"/>
  <c r="D811"/>
  <c r="E811"/>
  <c r="F811"/>
  <c r="G811"/>
  <c r="H811"/>
  <c r="I811"/>
  <c r="J811"/>
  <c r="K811"/>
  <c r="L811"/>
  <c r="M811"/>
  <c r="N811"/>
  <c r="O811"/>
  <c r="P811"/>
  <c r="Q811"/>
  <c r="R811"/>
  <c r="S811"/>
  <c r="T811"/>
  <c r="A812"/>
  <c r="B812"/>
  <c r="C812"/>
  <c r="D812"/>
  <c r="E812"/>
  <c r="F812"/>
  <c r="G812"/>
  <c r="H812"/>
  <c r="I812"/>
  <c r="J812"/>
  <c r="K812"/>
  <c r="L812"/>
  <c r="M812"/>
  <c r="N812"/>
  <c r="O812"/>
  <c r="P812"/>
  <c r="Q812"/>
  <c r="R812"/>
  <c r="S812"/>
  <c r="T812"/>
  <c r="A813"/>
  <c r="B813"/>
  <c r="C813"/>
  <c r="D813"/>
  <c r="E813"/>
  <c r="F813"/>
  <c r="G813"/>
  <c r="H813"/>
  <c r="I813"/>
  <c r="J813"/>
  <c r="K813"/>
  <c r="L813"/>
  <c r="M813"/>
  <c r="N813"/>
  <c r="O813"/>
  <c r="P813"/>
  <c r="Q813"/>
  <c r="R813"/>
  <c r="S813"/>
  <c r="T813"/>
  <c r="A814"/>
  <c r="B814"/>
  <c r="C814"/>
  <c r="D814"/>
  <c r="E814"/>
  <c r="F814"/>
  <c r="G814"/>
  <c r="H814"/>
  <c r="I814"/>
  <c r="J814"/>
  <c r="K814"/>
  <c r="L814"/>
  <c r="M814"/>
  <c r="N814"/>
  <c r="O814"/>
  <c r="P814"/>
  <c r="Q814"/>
  <c r="R814"/>
  <c r="S814"/>
  <c r="T814"/>
  <c r="A815"/>
  <c r="B815"/>
  <c r="C815"/>
  <c r="D815"/>
  <c r="E815"/>
  <c r="F815"/>
  <c r="G815"/>
  <c r="H815"/>
  <c r="I815"/>
  <c r="J815"/>
  <c r="K815"/>
  <c r="L815"/>
  <c r="M815"/>
  <c r="N815"/>
  <c r="O815"/>
  <c r="P815"/>
  <c r="Q815"/>
  <c r="R815"/>
  <c r="S815"/>
  <c r="T815"/>
  <c r="A816"/>
  <c r="B816"/>
  <c r="C816"/>
  <c r="D816"/>
  <c r="E816"/>
  <c r="F816"/>
  <c r="G816"/>
  <c r="H816"/>
  <c r="I816"/>
  <c r="J816"/>
  <c r="K816"/>
  <c r="L816"/>
  <c r="M816"/>
  <c r="N816"/>
  <c r="O816"/>
  <c r="P816"/>
  <c r="Q816"/>
  <c r="R816"/>
  <c r="S816"/>
  <c r="T816"/>
  <c r="A817"/>
  <c r="B817"/>
  <c r="C817"/>
  <c r="D817"/>
  <c r="E817"/>
  <c r="F817"/>
  <c r="G817"/>
  <c r="H817"/>
  <c r="I817"/>
  <c r="J817"/>
  <c r="K817"/>
  <c r="L817"/>
  <c r="M817"/>
  <c r="N817"/>
  <c r="O817"/>
  <c r="P817"/>
  <c r="Q817"/>
  <c r="R817"/>
  <c r="S817"/>
  <c r="T817"/>
  <c r="A818"/>
  <c r="B818"/>
  <c r="C818"/>
  <c r="D818"/>
  <c r="E818"/>
  <c r="F818"/>
  <c r="G818"/>
  <c r="H818"/>
  <c r="I818"/>
  <c r="J818"/>
  <c r="K818"/>
  <c r="L818"/>
  <c r="M818"/>
  <c r="N818"/>
  <c r="O818"/>
  <c r="P818"/>
  <c r="Q818"/>
  <c r="R818"/>
  <c r="S818"/>
  <c r="T818"/>
  <c r="A819"/>
  <c r="B819"/>
  <c r="C819"/>
  <c r="D819"/>
  <c r="E819"/>
  <c r="F819"/>
  <c r="G819"/>
  <c r="H819"/>
  <c r="I819"/>
  <c r="J819"/>
  <c r="K819"/>
  <c r="L819"/>
  <c r="M819"/>
  <c r="N819"/>
  <c r="O819"/>
  <c r="P819"/>
  <c r="Q819"/>
  <c r="R819"/>
  <c r="S819"/>
  <c r="T819"/>
  <c r="A820"/>
  <c r="B820"/>
  <c r="C820"/>
  <c r="D820"/>
  <c r="E820"/>
  <c r="F820"/>
  <c r="G820"/>
  <c r="H820"/>
  <c r="I820"/>
  <c r="J820"/>
  <c r="K820"/>
  <c r="L820"/>
  <c r="M820"/>
  <c r="N820"/>
  <c r="O820"/>
  <c r="P820"/>
  <c r="Q820"/>
  <c r="R820"/>
  <c r="S820"/>
  <c r="T820"/>
  <c r="A821"/>
  <c r="B821"/>
  <c r="C821"/>
  <c r="D821"/>
  <c r="E821"/>
  <c r="F821"/>
  <c r="G821"/>
  <c r="H821"/>
  <c r="I821"/>
  <c r="J821"/>
  <c r="K821"/>
  <c r="L821"/>
  <c r="M821"/>
  <c r="N821"/>
  <c r="O821"/>
  <c r="P821"/>
  <c r="Q821"/>
  <c r="R821"/>
  <c r="S821"/>
  <c r="T821"/>
  <c r="A822"/>
  <c r="B822"/>
  <c r="C822"/>
  <c r="D822"/>
  <c r="E822"/>
  <c r="F822"/>
  <c r="G822"/>
  <c r="H822"/>
  <c r="I822"/>
  <c r="J822"/>
  <c r="K822"/>
  <c r="L822"/>
  <c r="M822"/>
  <c r="N822"/>
  <c r="O822"/>
  <c r="P822"/>
  <c r="Q822"/>
  <c r="R822"/>
  <c r="S822"/>
  <c r="T822"/>
  <c r="A823"/>
  <c r="B823"/>
  <c r="C823"/>
  <c r="D823"/>
  <c r="E823"/>
  <c r="F823"/>
  <c r="G823"/>
  <c r="H823"/>
  <c r="I823"/>
  <c r="J823"/>
  <c r="K823"/>
  <c r="L823"/>
  <c r="M823"/>
  <c r="N823"/>
  <c r="O823"/>
  <c r="P823"/>
  <c r="Q823"/>
  <c r="R823"/>
  <c r="S823"/>
  <c r="T823"/>
  <c r="A824"/>
  <c r="B824"/>
  <c r="C824"/>
  <c r="D824"/>
  <c r="E824"/>
  <c r="F824"/>
  <c r="G824"/>
  <c r="H824"/>
  <c r="I824"/>
  <c r="J824"/>
  <c r="K824"/>
  <c r="L824"/>
  <c r="M824"/>
  <c r="N824"/>
  <c r="O824"/>
  <c r="P824"/>
  <c r="Q824"/>
  <c r="R824"/>
  <c r="S824"/>
  <c r="T824"/>
  <c r="A825"/>
  <c r="B825"/>
  <c r="C825"/>
  <c r="D825"/>
  <c r="E825"/>
  <c r="F825"/>
  <c r="G825"/>
  <c r="H825"/>
  <c r="I825"/>
  <c r="J825"/>
  <c r="K825"/>
  <c r="L825"/>
  <c r="M825"/>
  <c r="N825"/>
  <c r="O825"/>
  <c r="P825"/>
  <c r="Q825"/>
  <c r="R825"/>
  <c r="S825"/>
  <c r="T825"/>
  <c r="A826"/>
  <c r="B826"/>
  <c r="C826"/>
  <c r="D826"/>
  <c r="E826"/>
  <c r="F826"/>
  <c r="G826"/>
  <c r="H826"/>
  <c r="I826"/>
  <c r="J826"/>
  <c r="K826"/>
  <c r="L826"/>
  <c r="M826"/>
  <c r="N826"/>
  <c r="O826"/>
  <c r="P826"/>
  <c r="Q826"/>
  <c r="R826"/>
  <c r="S826"/>
  <c r="T826"/>
  <c r="A827"/>
  <c r="B827"/>
  <c r="C827"/>
  <c r="D827"/>
  <c r="E827"/>
  <c r="F827"/>
  <c r="G827"/>
  <c r="H827"/>
  <c r="I827"/>
  <c r="J827"/>
  <c r="K827"/>
  <c r="L827"/>
  <c r="M827"/>
  <c r="N827"/>
  <c r="O827"/>
  <c r="P827"/>
  <c r="Q827"/>
  <c r="R827"/>
  <c r="S827"/>
  <c r="T827"/>
  <c r="A828"/>
  <c r="B828"/>
  <c r="C828"/>
  <c r="D828"/>
  <c r="E828"/>
  <c r="F828"/>
  <c r="G828"/>
  <c r="H828"/>
  <c r="I828"/>
  <c r="J828"/>
  <c r="K828"/>
  <c r="L828"/>
  <c r="M828"/>
  <c r="N828"/>
  <c r="O828"/>
  <c r="P828"/>
  <c r="Q828"/>
  <c r="R828"/>
  <c r="S828"/>
  <c r="T828"/>
  <c r="A829"/>
  <c r="B829"/>
  <c r="C829"/>
  <c r="D829"/>
  <c r="E829"/>
  <c r="F829"/>
  <c r="G829"/>
  <c r="H829"/>
  <c r="I829"/>
  <c r="J829"/>
  <c r="K829"/>
  <c r="L829"/>
  <c r="M829"/>
  <c r="N829"/>
  <c r="O829"/>
  <c r="P829"/>
  <c r="Q829"/>
  <c r="R829"/>
  <c r="S829"/>
  <c r="T829"/>
  <c r="A830"/>
  <c r="B830"/>
  <c r="C830"/>
  <c r="D830"/>
  <c r="E830"/>
  <c r="F830"/>
  <c r="G830"/>
  <c r="H830"/>
  <c r="I830"/>
  <c r="J830"/>
  <c r="K830"/>
  <c r="L830"/>
  <c r="M830"/>
  <c r="N830"/>
  <c r="O830"/>
  <c r="P830"/>
  <c r="Q830"/>
  <c r="R830"/>
  <c r="S830"/>
  <c r="T830"/>
  <c r="A831"/>
  <c r="B831"/>
  <c r="C831"/>
  <c r="D831"/>
  <c r="E831"/>
  <c r="F831"/>
  <c r="G831"/>
  <c r="H831"/>
  <c r="I831"/>
  <c r="J831"/>
  <c r="K831"/>
  <c r="L831"/>
  <c r="M831"/>
  <c r="N831"/>
  <c r="O831"/>
  <c r="P831"/>
  <c r="Q831"/>
  <c r="R831"/>
  <c r="S831"/>
  <c r="T831"/>
  <c r="A832"/>
  <c r="B832"/>
  <c r="C832"/>
  <c r="D832"/>
  <c r="E832"/>
  <c r="F832"/>
  <c r="G832"/>
  <c r="H832"/>
  <c r="I832"/>
  <c r="J832"/>
  <c r="K832"/>
  <c r="L832"/>
  <c r="M832"/>
  <c r="N832"/>
  <c r="O832"/>
  <c r="P832"/>
  <c r="Q832"/>
  <c r="R832"/>
  <c r="S832"/>
  <c r="T832"/>
  <c r="A833"/>
  <c r="B833"/>
  <c r="C833"/>
  <c r="D833"/>
  <c r="E833"/>
  <c r="F833"/>
  <c r="G833"/>
  <c r="H833"/>
  <c r="I833"/>
  <c r="J833"/>
  <c r="K833"/>
  <c r="L833"/>
  <c r="M833"/>
  <c r="N833"/>
  <c r="O833"/>
  <c r="P833"/>
  <c r="Q833"/>
  <c r="R833"/>
  <c r="S833"/>
  <c r="T833"/>
  <c r="A834"/>
  <c r="B834"/>
  <c r="C834"/>
  <c r="D834"/>
  <c r="E834"/>
  <c r="F834"/>
  <c r="G834"/>
  <c r="H834"/>
  <c r="I834"/>
  <c r="J834"/>
  <c r="K834"/>
  <c r="L834"/>
  <c r="M834"/>
  <c r="N834"/>
  <c r="O834"/>
  <c r="P834"/>
  <c r="Q834"/>
  <c r="R834"/>
  <c r="S834"/>
  <c r="T834"/>
  <c r="A835"/>
  <c r="B835"/>
  <c r="C835"/>
  <c r="D835"/>
  <c r="E835"/>
  <c r="F835"/>
  <c r="G835"/>
  <c r="H835"/>
  <c r="I835"/>
  <c r="J835"/>
  <c r="K835"/>
  <c r="L835"/>
  <c r="M835"/>
  <c r="N835"/>
  <c r="O835"/>
  <c r="P835"/>
  <c r="Q835"/>
  <c r="R835"/>
  <c r="S835"/>
  <c r="T835"/>
  <c r="A836"/>
  <c r="B836"/>
  <c r="C836"/>
  <c r="D836"/>
  <c r="E836"/>
  <c r="F836"/>
  <c r="G836"/>
  <c r="H836"/>
  <c r="I836"/>
  <c r="J836"/>
  <c r="K836"/>
  <c r="L836"/>
  <c r="M836"/>
  <c r="N836"/>
  <c r="O836"/>
  <c r="P836"/>
  <c r="Q836"/>
  <c r="R836"/>
  <c r="S836"/>
  <c r="T836"/>
  <c r="A837"/>
  <c r="B837"/>
  <c r="C837"/>
  <c r="D837"/>
  <c r="E837"/>
  <c r="F837"/>
  <c r="G837"/>
  <c r="H837"/>
  <c r="I837"/>
  <c r="J837"/>
  <c r="K837"/>
  <c r="L837"/>
  <c r="M837"/>
  <c r="N837"/>
  <c r="O837"/>
  <c r="P837"/>
  <c r="Q837"/>
  <c r="R837"/>
  <c r="S837"/>
  <c r="T837"/>
  <c r="A838"/>
  <c r="B838"/>
  <c r="C838"/>
  <c r="D838"/>
  <c r="E838"/>
  <c r="F838"/>
  <c r="G838"/>
  <c r="H838"/>
  <c r="I838"/>
  <c r="J838"/>
  <c r="K838"/>
  <c r="L838"/>
  <c r="M838"/>
  <c r="N838"/>
  <c r="O838"/>
  <c r="P838"/>
  <c r="Q838"/>
  <c r="R838"/>
  <c r="S838"/>
  <c r="T838"/>
  <c r="A839"/>
  <c r="B839"/>
  <c r="C839"/>
  <c r="D839"/>
  <c r="E839"/>
  <c r="F839"/>
  <c r="G839"/>
  <c r="H839"/>
  <c r="I839"/>
  <c r="J839"/>
  <c r="K839"/>
  <c r="L839"/>
  <c r="M839"/>
  <c r="N839"/>
  <c r="O839"/>
  <c r="P839"/>
  <c r="Q839"/>
  <c r="R839"/>
  <c r="S839"/>
  <c r="T839"/>
  <c r="A840"/>
  <c r="B840"/>
  <c r="C840"/>
  <c r="D840"/>
  <c r="E840"/>
  <c r="F840"/>
  <c r="G840"/>
  <c r="H840"/>
  <c r="I840"/>
  <c r="J840"/>
  <c r="K840"/>
  <c r="L840"/>
  <c r="M840"/>
  <c r="N840"/>
  <c r="O840"/>
  <c r="P840"/>
  <c r="Q840"/>
  <c r="R840"/>
  <c r="S840"/>
  <c r="T840"/>
  <c r="A841"/>
  <c r="B841"/>
  <c r="C841"/>
  <c r="D841"/>
  <c r="E841"/>
  <c r="F841"/>
  <c r="G841"/>
  <c r="H841"/>
  <c r="I841"/>
  <c r="J841"/>
  <c r="K841"/>
  <c r="L841"/>
  <c r="M841"/>
  <c r="N841"/>
  <c r="O841"/>
  <c r="P841"/>
  <c r="Q841"/>
  <c r="R841"/>
  <c r="S841"/>
  <c r="T841"/>
  <c r="A842"/>
  <c r="B842"/>
  <c r="C842"/>
  <c r="D842"/>
  <c r="E842"/>
  <c r="F842"/>
  <c r="G842"/>
  <c r="H842"/>
  <c r="I842"/>
  <c r="J842"/>
  <c r="K842"/>
  <c r="L842"/>
  <c r="M842"/>
  <c r="N842"/>
  <c r="O842"/>
  <c r="P842"/>
  <c r="Q842"/>
  <c r="R842"/>
  <c r="S842"/>
  <c r="T842"/>
  <c r="A843"/>
  <c r="B843"/>
  <c r="C843"/>
  <c r="D843"/>
  <c r="E843"/>
  <c r="F843"/>
  <c r="G843"/>
  <c r="H843"/>
  <c r="I843"/>
  <c r="J843"/>
  <c r="K843"/>
  <c r="L843"/>
  <c r="M843"/>
  <c r="N843"/>
  <c r="O843"/>
  <c r="P843"/>
  <c r="Q843"/>
  <c r="R843"/>
  <c r="S843"/>
  <c r="T843"/>
  <c r="A844"/>
  <c r="B844"/>
  <c r="C844"/>
  <c r="D844"/>
  <c r="E844"/>
  <c r="F844"/>
  <c r="G844"/>
  <c r="H844"/>
  <c r="I844"/>
  <c r="J844"/>
  <c r="K844"/>
  <c r="L844"/>
  <c r="M844"/>
  <c r="N844"/>
  <c r="O844"/>
  <c r="P844"/>
  <c r="Q844"/>
  <c r="R844"/>
  <c r="S844"/>
  <c r="T844"/>
  <c r="A845"/>
  <c r="B845"/>
  <c r="C845"/>
  <c r="D845"/>
  <c r="E845"/>
  <c r="F845"/>
  <c r="G845"/>
  <c r="H845"/>
  <c r="I845"/>
  <c r="J845"/>
  <c r="K845"/>
  <c r="L845"/>
  <c r="M845"/>
  <c r="N845"/>
  <c r="O845"/>
  <c r="P845"/>
  <c r="Q845"/>
  <c r="R845"/>
  <c r="S845"/>
  <c r="T845"/>
  <c r="A846"/>
  <c r="B846"/>
  <c r="C846"/>
  <c r="D846"/>
  <c r="E846"/>
  <c r="F846"/>
  <c r="G846"/>
  <c r="H846"/>
  <c r="I846"/>
  <c r="J846"/>
  <c r="K846"/>
  <c r="L846"/>
  <c r="M846"/>
  <c r="N846"/>
  <c r="O846"/>
  <c r="P846"/>
  <c r="Q846"/>
  <c r="R846"/>
  <c r="S846"/>
  <c r="T846"/>
  <c r="A847"/>
  <c r="B847"/>
  <c r="C847"/>
  <c r="D847"/>
  <c r="E847"/>
  <c r="F847"/>
  <c r="G847"/>
  <c r="H847"/>
  <c r="I847"/>
  <c r="J847"/>
  <c r="K847"/>
  <c r="L847"/>
  <c r="M847"/>
  <c r="N847"/>
  <c r="O847"/>
  <c r="P847"/>
  <c r="Q847"/>
  <c r="R847"/>
  <c r="S847"/>
  <c r="T847"/>
  <c r="A848"/>
  <c r="B848"/>
  <c r="C848"/>
  <c r="D848"/>
  <c r="E848"/>
  <c r="F848"/>
  <c r="G848"/>
  <c r="H848"/>
  <c r="I848"/>
  <c r="J848"/>
  <c r="K848"/>
  <c r="L848"/>
  <c r="M848"/>
  <c r="N848"/>
  <c r="O848"/>
  <c r="P848"/>
  <c r="Q848"/>
  <c r="R848"/>
  <c r="S848"/>
  <c r="T848"/>
  <c r="A849"/>
  <c r="B849"/>
  <c r="C849"/>
  <c r="D849"/>
  <c r="E849"/>
  <c r="F849"/>
  <c r="G849"/>
  <c r="H849"/>
  <c r="I849"/>
  <c r="J849"/>
  <c r="K849"/>
  <c r="L849"/>
  <c r="M849"/>
  <c r="N849"/>
  <c r="O849"/>
  <c r="P849"/>
  <c r="Q849"/>
  <c r="R849"/>
  <c r="S849"/>
  <c r="T849"/>
  <c r="A850"/>
  <c r="B850"/>
  <c r="C850"/>
  <c r="D850"/>
  <c r="E850"/>
  <c r="F850"/>
  <c r="G850"/>
  <c r="H850"/>
  <c r="I850"/>
  <c r="J850"/>
  <c r="K850"/>
  <c r="L850"/>
  <c r="M850"/>
  <c r="N850"/>
  <c r="O850"/>
  <c r="P850"/>
  <c r="Q850"/>
  <c r="R850"/>
  <c r="S850"/>
  <c r="T850"/>
  <c r="A851"/>
  <c r="B851"/>
  <c r="C851"/>
  <c r="D851"/>
  <c r="E851"/>
  <c r="F851"/>
  <c r="G851"/>
  <c r="H851"/>
  <c r="I851"/>
  <c r="J851"/>
  <c r="K851"/>
  <c r="L851"/>
  <c r="M851"/>
  <c r="N851"/>
  <c r="O851"/>
  <c r="P851"/>
  <c r="Q851"/>
  <c r="R851"/>
  <c r="S851"/>
  <c r="T851"/>
  <c r="A852"/>
  <c r="B852"/>
  <c r="C852"/>
  <c r="D852"/>
  <c r="E852"/>
  <c r="F852"/>
  <c r="G852"/>
  <c r="H852"/>
  <c r="I852"/>
  <c r="J852"/>
  <c r="K852"/>
  <c r="L852"/>
  <c r="M852"/>
  <c r="N852"/>
  <c r="O852"/>
  <c r="P852"/>
  <c r="Q852"/>
  <c r="R852"/>
  <c r="S852"/>
  <c r="T852"/>
  <c r="A853"/>
  <c r="B853"/>
  <c r="C853"/>
  <c r="D853"/>
  <c r="E853"/>
  <c r="F853"/>
  <c r="G853"/>
  <c r="H853"/>
  <c r="I853"/>
  <c r="J853"/>
  <c r="K853"/>
  <c r="L853"/>
  <c r="M853"/>
  <c r="N853"/>
  <c r="O853"/>
  <c r="P853"/>
  <c r="Q853"/>
  <c r="R853"/>
  <c r="S853"/>
  <c r="T853"/>
  <c r="A854"/>
  <c r="B854"/>
  <c r="C854"/>
  <c r="D854"/>
  <c r="E854"/>
  <c r="F854"/>
  <c r="G854"/>
  <c r="H854"/>
  <c r="I854"/>
  <c r="J854"/>
  <c r="K854"/>
  <c r="L854"/>
  <c r="M854"/>
  <c r="N854"/>
  <c r="O854"/>
  <c r="P854"/>
  <c r="Q854"/>
  <c r="R854"/>
  <c r="S854"/>
  <c r="T854"/>
  <c r="A855"/>
  <c r="B855"/>
  <c r="C855"/>
  <c r="D855"/>
  <c r="E855"/>
  <c r="F855"/>
  <c r="G855"/>
  <c r="H855"/>
  <c r="I855"/>
  <c r="J855"/>
  <c r="K855"/>
  <c r="L855"/>
  <c r="M855"/>
  <c r="N855"/>
  <c r="O855"/>
  <c r="P855"/>
  <c r="Q855"/>
  <c r="R855"/>
  <c r="S855"/>
  <c r="T855"/>
  <c r="A856"/>
  <c r="B856"/>
  <c r="C856"/>
  <c r="D856"/>
  <c r="E856"/>
  <c r="F856"/>
  <c r="G856"/>
  <c r="H856"/>
  <c r="I856"/>
  <c r="J856"/>
  <c r="K856"/>
  <c r="L856"/>
  <c r="M856"/>
  <c r="N856"/>
  <c r="O856"/>
  <c r="P856"/>
  <c r="Q856"/>
  <c r="R856"/>
  <c r="S856"/>
  <c r="T856"/>
  <c r="A857"/>
  <c r="B857"/>
  <c r="C857"/>
  <c r="D857"/>
  <c r="E857"/>
  <c r="F857"/>
  <c r="G857"/>
  <c r="H857"/>
  <c r="I857"/>
  <c r="J857"/>
  <c r="K857"/>
  <c r="L857"/>
  <c r="M857"/>
  <c r="N857"/>
  <c r="O857"/>
  <c r="P857"/>
  <c r="Q857"/>
  <c r="R857"/>
  <c r="S857"/>
  <c r="T857"/>
  <c r="A858"/>
  <c r="B858"/>
  <c r="C858"/>
  <c r="D858"/>
  <c r="E858"/>
  <c r="F858"/>
  <c r="G858"/>
  <c r="H858"/>
  <c r="I858"/>
  <c r="J858"/>
  <c r="K858"/>
  <c r="L858"/>
  <c r="M858"/>
  <c r="N858"/>
  <c r="O858"/>
  <c r="P858"/>
  <c r="Q858"/>
  <c r="R858"/>
  <c r="S858"/>
  <c r="T858"/>
  <c r="A859"/>
  <c r="B859"/>
  <c r="C859"/>
  <c r="D859"/>
  <c r="E859"/>
  <c r="F859"/>
  <c r="G859"/>
  <c r="H859"/>
  <c r="I859"/>
  <c r="J859"/>
  <c r="K859"/>
  <c r="L859"/>
  <c r="M859"/>
  <c r="N859"/>
  <c r="O859"/>
  <c r="P859"/>
  <c r="Q859"/>
  <c r="R859"/>
  <c r="S859"/>
  <c r="T859"/>
  <c r="A860"/>
  <c r="B860"/>
  <c r="C860"/>
  <c r="D860"/>
  <c r="E860"/>
  <c r="F860"/>
  <c r="G860"/>
  <c r="H860"/>
  <c r="I860"/>
  <c r="J860"/>
  <c r="K860"/>
  <c r="L860"/>
  <c r="M860"/>
  <c r="N860"/>
  <c r="O860"/>
  <c r="P860"/>
  <c r="Q860"/>
  <c r="R860"/>
  <c r="S860"/>
  <c r="T860"/>
  <c r="A861"/>
  <c r="B861"/>
  <c r="C861"/>
  <c r="D861"/>
  <c r="E861"/>
  <c r="F861"/>
  <c r="G861"/>
  <c r="H861"/>
  <c r="I861"/>
  <c r="J861"/>
  <c r="K861"/>
  <c r="L861"/>
  <c r="M861"/>
  <c r="N861"/>
  <c r="O861"/>
  <c r="P861"/>
  <c r="Q861"/>
  <c r="R861"/>
  <c r="S861"/>
  <c r="T861"/>
  <c r="A862"/>
  <c r="B862"/>
  <c r="C862"/>
  <c r="D862"/>
  <c r="E862"/>
  <c r="F862"/>
  <c r="G862"/>
  <c r="H862"/>
  <c r="I862"/>
  <c r="J862"/>
  <c r="K862"/>
  <c r="L862"/>
  <c r="M862"/>
  <c r="N862"/>
  <c r="O862"/>
  <c r="P862"/>
  <c r="Q862"/>
  <c r="R862"/>
  <c r="S862"/>
  <c r="T862"/>
  <c r="A863"/>
  <c r="B863"/>
  <c r="C863"/>
  <c r="D863"/>
  <c r="E863"/>
  <c r="F863"/>
  <c r="G863"/>
  <c r="H863"/>
  <c r="I863"/>
  <c r="J863"/>
  <c r="K863"/>
  <c r="L863"/>
  <c r="M863"/>
  <c r="N863"/>
  <c r="O863"/>
  <c r="P863"/>
  <c r="Q863"/>
  <c r="R863"/>
  <c r="S863"/>
  <c r="T863"/>
  <c r="A864"/>
  <c r="B864"/>
  <c r="C864"/>
  <c r="D864"/>
  <c r="E864"/>
  <c r="F864"/>
  <c r="G864"/>
  <c r="H864"/>
  <c r="I864"/>
  <c r="J864"/>
  <c r="K864"/>
  <c r="L864"/>
  <c r="M864"/>
  <c r="N864"/>
  <c r="O864"/>
  <c r="P864"/>
  <c r="Q864"/>
  <c r="R864"/>
  <c r="S864"/>
  <c r="T864"/>
  <c r="A865"/>
  <c r="B865"/>
  <c r="C865"/>
  <c r="D865"/>
  <c r="E865"/>
  <c r="F865"/>
  <c r="G865"/>
  <c r="H865"/>
  <c r="I865"/>
  <c r="J865"/>
  <c r="K865"/>
  <c r="L865"/>
  <c r="M865"/>
  <c r="N865"/>
  <c r="O865"/>
  <c r="P865"/>
  <c r="Q865"/>
  <c r="R865"/>
  <c r="S865"/>
  <c r="T865"/>
  <c r="A866"/>
  <c r="B866"/>
  <c r="C866"/>
  <c r="D866"/>
  <c r="E866"/>
  <c r="F866"/>
  <c r="G866"/>
  <c r="H866"/>
  <c r="I866"/>
  <c r="J866"/>
  <c r="K866"/>
  <c r="L866"/>
  <c r="M866"/>
  <c r="N866"/>
  <c r="O866"/>
  <c r="P866"/>
  <c r="Q866"/>
  <c r="R866"/>
  <c r="S866"/>
  <c r="T866"/>
  <c r="A867"/>
  <c r="B867"/>
  <c r="C867"/>
  <c r="D867"/>
  <c r="E867"/>
  <c r="F867"/>
  <c r="G867"/>
  <c r="H867"/>
  <c r="I867"/>
  <c r="J867"/>
  <c r="K867"/>
  <c r="L867"/>
  <c r="M867"/>
  <c r="N867"/>
  <c r="O867"/>
  <c r="P867"/>
  <c r="Q867"/>
  <c r="R867"/>
  <c r="S867"/>
  <c r="T867"/>
  <c r="A868"/>
  <c r="B868"/>
  <c r="C868"/>
  <c r="D868"/>
  <c r="E868"/>
  <c r="F868"/>
  <c r="G868"/>
  <c r="H868"/>
  <c r="I868"/>
  <c r="J868"/>
  <c r="K868"/>
  <c r="L868"/>
  <c r="M868"/>
  <c r="N868"/>
  <c r="O868"/>
  <c r="P868"/>
  <c r="Q868"/>
  <c r="R868"/>
  <c r="S868"/>
  <c r="T868"/>
  <c r="A869"/>
  <c r="B869"/>
  <c r="C869"/>
  <c r="D869"/>
  <c r="E869"/>
  <c r="F869"/>
  <c r="G869"/>
  <c r="H869"/>
  <c r="I869"/>
  <c r="J869"/>
  <c r="K869"/>
  <c r="L869"/>
  <c r="M869"/>
  <c r="N869"/>
  <c r="O869"/>
  <c r="P869"/>
  <c r="Q869"/>
  <c r="R869"/>
  <c r="S869"/>
  <c r="T869"/>
  <c r="A870"/>
  <c r="B870"/>
  <c r="C870"/>
  <c r="D870"/>
  <c r="E870"/>
  <c r="F870"/>
  <c r="G870"/>
  <c r="H870"/>
  <c r="I870"/>
  <c r="J870"/>
  <c r="K870"/>
  <c r="L870"/>
  <c r="M870"/>
  <c r="N870"/>
  <c r="O870"/>
  <c r="P870"/>
  <c r="Q870"/>
  <c r="R870"/>
  <c r="S870"/>
  <c r="T870"/>
  <c r="A871"/>
  <c r="B871"/>
  <c r="C871"/>
  <c r="D871"/>
  <c r="E871"/>
  <c r="F871"/>
  <c r="G871"/>
  <c r="H871"/>
  <c r="I871"/>
  <c r="J871"/>
  <c r="K871"/>
  <c r="L871"/>
  <c r="M871"/>
  <c r="N871"/>
  <c r="O871"/>
  <c r="P871"/>
  <c r="Q871"/>
  <c r="R871"/>
  <c r="S871"/>
  <c r="T871"/>
  <c r="A872"/>
  <c r="B872"/>
  <c r="C872"/>
  <c r="D872"/>
  <c r="E872"/>
  <c r="F872"/>
  <c r="G872"/>
  <c r="H872"/>
  <c r="I872"/>
  <c r="J872"/>
  <c r="K872"/>
  <c r="L872"/>
  <c r="M872"/>
  <c r="N872"/>
  <c r="O872"/>
  <c r="P872"/>
  <c r="Q872"/>
  <c r="R872"/>
  <c r="S872"/>
  <c r="T872"/>
  <c r="A873"/>
  <c r="B873"/>
  <c r="C873"/>
  <c r="D873"/>
  <c r="E873"/>
  <c r="F873"/>
  <c r="G873"/>
  <c r="H873"/>
  <c r="I873"/>
  <c r="J873"/>
  <c r="K873"/>
  <c r="L873"/>
  <c r="M873"/>
  <c r="N873"/>
  <c r="O873"/>
  <c r="P873"/>
  <c r="Q873"/>
  <c r="R873"/>
  <c r="S873"/>
  <c r="T873"/>
  <c r="A874"/>
  <c r="B874"/>
  <c r="C874"/>
  <c r="D874"/>
  <c r="E874"/>
  <c r="F874"/>
  <c r="G874"/>
  <c r="H874"/>
  <c r="I874"/>
  <c r="J874"/>
  <c r="K874"/>
  <c r="L874"/>
  <c r="M874"/>
  <c r="N874"/>
  <c r="O874"/>
  <c r="P874"/>
  <c r="Q874"/>
  <c r="R874"/>
  <c r="S874"/>
  <c r="T874"/>
  <c r="A875"/>
  <c r="B875"/>
  <c r="C875"/>
  <c r="D875"/>
  <c r="E875"/>
  <c r="F875"/>
  <c r="G875"/>
  <c r="H875"/>
  <c r="I875"/>
  <c r="J875"/>
  <c r="K875"/>
  <c r="L875"/>
  <c r="M875"/>
  <c r="N875"/>
  <c r="O875"/>
  <c r="P875"/>
  <c r="Q875"/>
  <c r="R875"/>
  <c r="S875"/>
  <c r="T875"/>
  <c r="A876"/>
  <c r="B876"/>
  <c r="C876"/>
  <c r="D876"/>
  <c r="E876"/>
  <c r="F876"/>
  <c r="G876"/>
  <c r="H876"/>
  <c r="I876"/>
  <c r="J876"/>
  <c r="K876"/>
  <c r="L876"/>
  <c r="M876"/>
  <c r="N876"/>
  <c r="O876"/>
  <c r="P876"/>
  <c r="Q876"/>
  <c r="R876"/>
  <c r="S876"/>
  <c r="T876"/>
  <c r="A877"/>
  <c r="B877"/>
  <c r="C877"/>
  <c r="D877"/>
  <c r="E877"/>
  <c r="F877"/>
  <c r="G877"/>
  <c r="H877"/>
  <c r="I877"/>
  <c r="J877"/>
  <c r="K877"/>
  <c r="L877"/>
  <c r="M877"/>
  <c r="N877"/>
  <c r="O877"/>
  <c r="P877"/>
  <c r="Q877"/>
  <c r="R877"/>
  <c r="S877"/>
  <c r="T877"/>
  <c r="A878"/>
  <c r="B878"/>
  <c r="C878"/>
  <c r="D878"/>
  <c r="E878"/>
  <c r="F878"/>
  <c r="G878"/>
  <c r="H878"/>
  <c r="I878"/>
  <c r="J878"/>
  <c r="K878"/>
  <c r="L878"/>
  <c r="M878"/>
  <c r="N878"/>
  <c r="O878"/>
  <c r="P878"/>
  <c r="Q878"/>
  <c r="R878"/>
  <c r="S878"/>
  <c r="T878"/>
  <c r="A879"/>
  <c r="B879"/>
  <c r="C879"/>
  <c r="D879"/>
  <c r="E879"/>
  <c r="F879"/>
  <c r="G879"/>
  <c r="H879"/>
  <c r="I879"/>
  <c r="J879"/>
  <c r="K879"/>
  <c r="L879"/>
  <c r="M879"/>
  <c r="N879"/>
  <c r="O879"/>
  <c r="P879"/>
  <c r="Q879"/>
  <c r="R879"/>
  <c r="S879"/>
  <c r="T879"/>
  <c r="A880"/>
  <c r="B880"/>
  <c r="C880"/>
  <c r="D880"/>
  <c r="E880"/>
  <c r="F880"/>
  <c r="G880"/>
  <c r="H880"/>
  <c r="I880"/>
  <c r="J880"/>
  <c r="K880"/>
  <c r="L880"/>
  <c r="M880"/>
  <c r="N880"/>
  <c r="O880"/>
  <c r="P880"/>
  <c r="Q880"/>
  <c r="R880"/>
  <c r="S880"/>
  <c r="T880"/>
  <c r="A881"/>
  <c r="B881"/>
  <c r="C881"/>
  <c r="D881"/>
  <c r="E881"/>
  <c r="F881"/>
  <c r="G881"/>
  <c r="H881"/>
  <c r="I881"/>
  <c r="J881"/>
  <c r="K881"/>
  <c r="L881"/>
  <c r="M881"/>
  <c r="N881"/>
  <c r="O881"/>
  <c r="P881"/>
  <c r="Q881"/>
  <c r="R881"/>
  <c r="S881"/>
  <c r="T881"/>
  <c r="A882"/>
  <c r="B882"/>
  <c r="C882"/>
  <c r="D882"/>
  <c r="E882"/>
  <c r="F882"/>
  <c r="G882"/>
  <c r="H882"/>
  <c r="I882"/>
  <c r="J882"/>
  <c r="K882"/>
  <c r="L882"/>
  <c r="M882"/>
  <c r="N882"/>
  <c r="O882"/>
  <c r="P882"/>
  <c r="Q882"/>
  <c r="R882"/>
  <c r="S882"/>
  <c r="T882"/>
  <c r="A883"/>
  <c r="B883"/>
  <c r="C883"/>
  <c r="D883"/>
  <c r="E883"/>
  <c r="F883"/>
  <c r="G883"/>
  <c r="H883"/>
  <c r="I883"/>
  <c r="J883"/>
  <c r="K883"/>
  <c r="L883"/>
  <c r="M883"/>
  <c r="N883"/>
  <c r="O883"/>
  <c r="P883"/>
  <c r="Q883"/>
  <c r="R883"/>
  <c r="S883"/>
  <c r="T883"/>
  <c r="A884"/>
  <c r="B884"/>
  <c r="C884"/>
  <c r="D884"/>
  <c r="E884"/>
  <c r="F884"/>
  <c r="G884"/>
  <c r="H884"/>
  <c r="I884"/>
  <c r="J884"/>
  <c r="K884"/>
  <c r="L884"/>
  <c r="M884"/>
  <c r="N884"/>
  <c r="O884"/>
  <c r="P884"/>
  <c r="Q884"/>
  <c r="R884"/>
  <c r="S884"/>
  <c r="T884"/>
  <c r="A885"/>
  <c r="B885"/>
  <c r="C885"/>
  <c r="D885"/>
  <c r="E885"/>
  <c r="F885"/>
  <c r="G885"/>
  <c r="H885"/>
  <c r="I885"/>
  <c r="J885"/>
  <c r="K885"/>
  <c r="L885"/>
  <c r="M885"/>
  <c r="N885"/>
  <c r="O885"/>
  <c r="P885"/>
  <c r="Q885"/>
  <c r="R885"/>
  <c r="S885"/>
  <c r="T885"/>
  <c r="A886"/>
  <c r="B886"/>
  <c r="C886"/>
  <c r="D886"/>
  <c r="E886"/>
  <c r="F886"/>
  <c r="G886"/>
  <c r="H886"/>
  <c r="I886"/>
  <c r="J886"/>
  <c r="K886"/>
  <c r="L886"/>
  <c r="M886"/>
  <c r="N886"/>
  <c r="O886"/>
  <c r="P886"/>
  <c r="Q886"/>
  <c r="R886"/>
  <c r="S886"/>
  <c r="T886"/>
  <c r="A887"/>
  <c r="B887"/>
  <c r="C887"/>
  <c r="D887"/>
  <c r="E887"/>
  <c r="F887"/>
  <c r="G887"/>
  <c r="H887"/>
  <c r="I887"/>
  <c r="J887"/>
  <c r="K887"/>
  <c r="L887"/>
  <c r="M887"/>
  <c r="N887"/>
  <c r="O887"/>
  <c r="P887"/>
  <c r="Q887"/>
  <c r="R887"/>
  <c r="S887"/>
  <c r="T887"/>
  <c r="A888"/>
  <c r="B888"/>
  <c r="C888"/>
  <c r="D888"/>
  <c r="E888"/>
  <c r="F888"/>
  <c r="G888"/>
  <c r="H888"/>
  <c r="I888"/>
  <c r="J888"/>
  <c r="K888"/>
  <c r="L888"/>
  <c r="M888"/>
  <c r="N888"/>
  <c r="O888"/>
  <c r="P888"/>
  <c r="Q888"/>
  <c r="R888"/>
  <c r="S888"/>
  <c r="T888"/>
  <c r="A889"/>
  <c r="B889"/>
  <c r="C889"/>
  <c r="D889"/>
  <c r="E889"/>
  <c r="F889"/>
  <c r="G889"/>
  <c r="H889"/>
  <c r="I889"/>
  <c r="J889"/>
  <c r="K889"/>
  <c r="L889"/>
  <c r="M889"/>
  <c r="N889"/>
  <c r="O889"/>
  <c r="P889"/>
  <c r="Q889"/>
  <c r="R889"/>
  <c r="S889"/>
  <c r="T889"/>
  <c r="A890"/>
  <c r="B890"/>
  <c r="C890"/>
  <c r="D890"/>
  <c r="E890"/>
  <c r="F890"/>
  <c r="G890"/>
  <c r="H890"/>
  <c r="I890"/>
  <c r="J890"/>
  <c r="K890"/>
  <c r="L890"/>
  <c r="M890"/>
  <c r="N890"/>
  <c r="O890"/>
  <c r="P890"/>
  <c r="Q890"/>
  <c r="R890"/>
  <c r="S890"/>
  <c r="T890"/>
  <c r="A891"/>
  <c r="B891"/>
  <c r="C891"/>
  <c r="D891"/>
  <c r="E891"/>
  <c r="F891"/>
  <c r="G891"/>
  <c r="H891"/>
  <c r="I891"/>
  <c r="J891"/>
  <c r="K891"/>
  <c r="L891"/>
  <c r="M891"/>
  <c r="N891"/>
  <c r="O891"/>
  <c r="P891"/>
  <c r="Q891"/>
  <c r="R891"/>
  <c r="S891"/>
  <c r="T891"/>
  <c r="A892"/>
  <c r="B892"/>
  <c r="C892"/>
  <c r="D892"/>
  <c r="E892"/>
  <c r="F892"/>
  <c r="G892"/>
  <c r="H892"/>
  <c r="I892"/>
  <c r="J892"/>
  <c r="K892"/>
  <c r="L892"/>
  <c r="M892"/>
  <c r="N892"/>
  <c r="O892"/>
  <c r="P892"/>
  <c r="Q892"/>
  <c r="R892"/>
  <c r="S892"/>
  <c r="T892"/>
  <c r="A893"/>
  <c r="B893"/>
  <c r="C893"/>
  <c r="D893"/>
  <c r="E893"/>
  <c r="F893"/>
  <c r="G893"/>
  <c r="H893"/>
  <c r="I893"/>
  <c r="J893"/>
  <c r="K893"/>
  <c r="L893"/>
  <c r="M893"/>
  <c r="N893"/>
  <c r="O893"/>
  <c r="P893"/>
  <c r="Q893"/>
  <c r="R893"/>
  <c r="S893"/>
  <c r="T893"/>
  <c r="A894"/>
  <c r="B894"/>
  <c r="C894"/>
  <c r="D894"/>
  <c r="E894"/>
  <c r="F894"/>
  <c r="G894"/>
  <c r="H894"/>
  <c r="I894"/>
  <c r="J894"/>
  <c r="K894"/>
  <c r="L894"/>
  <c r="M894"/>
  <c r="N894"/>
  <c r="O894"/>
  <c r="P894"/>
  <c r="Q894"/>
  <c r="R894"/>
  <c r="S894"/>
  <c r="T894"/>
  <c r="A895"/>
  <c r="B895"/>
  <c r="C895"/>
  <c r="D895"/>
  <c r="E895"/>
  <c r="F895"/>
  <c r="G895"/>
  <c r="H895"/>
  <c r="I895"/>
  <c r="J895"/>
  <c r="K895"/>
  <c r="L895"/>
  <c r="M895"/>
  <c r="N895"/>
  <c r="O895"/>
  <c r="P895"/>
  <c r="Q895"/>
  <c r="R895"/>
  <c r="S895"/>
  <c r="T895"/>
  <c r="A896"/>
  <c r="B896"/>
  <c r="C896"/>
  <c r="D896"/>
  <c r="E896"/>
  <c r="F896"/>
  <c r="G896"/>
  <c r="H896"/>
  <c r="I896"/>
  <c r="J896"/>
  <c r="K896"/>
  <c r="L896"/>
  <c r="M896"/>
  <c r="N896"/>
  <c r="O896"/>
  <c r="P896"/>
  <c r="Q896"/>
  <c r="R896"/>
  <c r="S896"/>
  <c r="T896"/>
  <c r="A897"/>
  <c r="B897"/>
  <c r="C897"/>
  <c r="D897"/>
  <c r="E897"/>
  <c r="F897"/>
  <c r="G897"/>
  <c r="H897"/>
  <c r="I897"/>
  <c r="J897"/>
  <c r="K897"/>
  <c r="L897"/>
  <c r="M897"/>
  <c r="N897"/>
  <c r="O897"/>
  <c r="P897"/>
  <c r="Q897"/>
  <c r="R897"/>
  <c r="S897"/>
  <c r="T897"/>
  <c r="A898"/>
  <c r="B898"/>
  <c r="C898"/>
  <c r="D898"/>
  <c r="E898"/>
  <c r="F898"/>
  <c r="G898"/>
  <c r="H898"/>
  <c r="I898"/>
  <c r="J898"/>
  <c r="K898"/>
  <c r="L898"/>
  <c r="M898"/>
  <c r="N898"/>
  <c r="O898"/>
  <c r="P898"/>
  <c r="Q898"/>
  <c r="R898"/>
  <c r="S898"/>
  <c r="T898"/>
  <c r="A899"/>
  <c r="B899"/>
  <c r="C899"/>
  <c r="D899"/>
  <c r="E899"/>
  <c r="F899"/>
  <c r="G899"/>
  <c r="H899"/>
  <c r="I899"/>
  <c r="J899"/>
  <c r="K899"/>
  <c r="L899"/>
  <c r="M899"/>
  <c r="N899"/>
  <c r="O899"/>
  <c r="P899"/>
  <c r="Q899"/>
  <c r="R899"/>
  <c r="S899"/>
  <c r="T899"/>
  <c r="A900"/>
  <c r="B900"/>
  <c r="C900"/>
  <c r="D900"/>
  <c r="E900"/>
  <c r="F900"/>
  <c r="G900"/>
  <c r="H900"/>
  <c r="I900"/>
  <c r="J900"/>
  <c r="K900"/>
  <c r="L900"/>
  <c r="M900"/>
  <c r="N900"/>
  <c r="O900"/>
  <c r="P900"/>
  <c r="Q900"/>
  <c r="R900"/>
  <c r="S900"/>
  <c r="T900"/>
  <c r="A901"/>
  <c r="B901"/>
  <c r="C901"/>
  <c r="D901"/>
  <c r="E901"/>
  <c r="F901"/>
  <c r="G901"/>
  <c r="H901"/>
  <c r="I901"/>
  <c r="J901"/>
  <c r="K901"/>
  <c r="L901"/>
  <c r="M901"/>
  <c r="N901"/>
  <c r="O901"/>
  <c r="P901"/>
  <c r="Q901"/>
  <c r="R901"/>
  <c r="S901"/>
  <c r="T901"/>
  <c r="A902"/>
  <c r="B902"/>
  <c r="C902"/>
  <c r="D902"/>
  <c r="E902"/>
  <c r="F902"/>
  <c r="G902"/>
  <c r="H902"/>
  <c r="I902"/>
  <c r="J902"/>
  <c r="K902"/>
  <c r="L902"/>
  <c r="M902"/>
  <c r="N902"/>
  <c r="O902"/>
  <c r="P902"/>
  <c r="Q902"/>
  <c r="R902"/>
  <c r="S902"/>
  <c r="T902"/>
  <c r="A903"/>
  <c r="B903"/>
  <c r="C903"/>
  <c r="D903"/>
  <c r="E903"/>
  <c r="F903"/>
  <c r="G903"/>
  <c r="H903"/>
  <c r="I903"/>
  <c r="J903"/>
  <c r="K903"/>
  <c r="L903"/>
  <c r="M903"/>
  <c r="N903"/>
  <c r="O903"/>
  <c r="P903"/>
  <c r="Q903"/>
  <c r="R903"/>
  <c r="S903"/>
  <c r="T903"/>
  <c r="A904"/>
  <c r="B904"/>
  <c r="C904"/>
  <c r="D904"/>
  <c r="E904"/>
  <c r="F904"/>
  <c r="G904"/>
  <c r="H904"/>
  <c r="I904"/>
  <c r="J904"/>
  <c r="K904"/>
  <c r="L904"/>
  <c r="M904"/>
  <c r="N904"/>
  <c r="O904"/>
  <c r="P904"/>
  <c r="Q904"/>
  <c r="R904"/>
  <c r="S904"/>
  <c r="T904"/>
  <c r="A905"/>
  <c r="B905"/>
  <c r="C905"/>
  <c r="D905"/>
  <c r="E905"/>
  <c r="F905"/>
  <c r="G905"/>
  <c r="H905"/>
  <c r="I905"/>
  <c r="J905"/>
  <c r="K905"/>
  <c r="L905"/>
  <c r="M905"/>
  <c r="N905"/>
  <c r="O905"/>
  <c r="P905"/>
  <c r="Q905"/>
  <c r="R905"/>
  <c r="S905"/>
  <c r="T905"/>
  <c r="A906"/>
  <c r="B906"/>
  <c r="C906"/>
  <c r="D906"/>
  <c r="E906"/>
  <c r="F906"/>
  <c r="G906"/>
  <c r="H906"/>
  <c r="I906"/>
  <c r="J906"/>
  <c r="K906"/>
  <c r="L906"/>
  <c r="M906"/>
  <c r="N906"/>
  <c r="O906"/>
  <c r="P906"/>
  <c r="Q906"/>
  <c r="R906"/>
  <c r="S906"/>
  <c r="T906"/>
  <c r="A907"/>
  <c r="B907"/>
  <c r="C907"/>
  <c r="D907"/>
  <c r="E907"/>
  <c r="F907"/>
  <c r="G907"/>
  <c r="H907"/>
  <c r="I907"/>
  <c r="J907"/>
  <c r="K907"/>
  <c r="L907"/>
  <c r="M907"/>
  <c r="N907"/>
  <c r="O907"/>
  <c r="P907"/>
  <c r="Q907"/>
  <c r="R907"/>
  <c r="S907"/>
  <c r="T907"/>
  <c r="A908"/>
  <c r="B908"/>
  <c r="C908"/>
  <c r="D908"/>
  <c r="E908"/>
  <c r="F908"/>
  <c r="G908"/>
  <c r="H908"/>
  <c r="I908"/>
  <c r="J908"/>
  <c r="K908"/>
  <c r="L908"/>
  <c r="M908"/>
  <c r="N908"/>
  <c r="O908"/>
  <c r="P908"/>
  <c r="Q908"/>
  <c r="R908"/>
  <c r="S908"/>
  <c r="T908"/>
  <c r="A909"/>
  <c r="B909"/>
  <c r="C909"/>
  <c r="D909"/>
  <c r="E909"/>
  <c r="F909"/>
  <c r="G909"/>
  <c r="H909"/>
  <c r="I909"/>
  <c r="J909"/>
  <c r="K909"/>
  <c r="L909"/>
  <c r="M909"/>
  <c r="N909"/>
  <c r="O909"/>
  <c r="P909"/>
  <c r="Q909"/>
  <c r="R909"/>
  <c r="S909"/>
  <c r="T909"/>
  <c r="A910"/>
  <c r="B910"/>
  <c r="C910"/>
  <c r="D910"/>
  <c r="E910"/>
  <c r="F910"/>
  <c r="G910"/>
  <c r="H910"/>
  <c r="I910"/>
  <c r="J910"/>
  <c r="K910"/>
  <c r="L910"/>
  <c r="M910"/>
  <c r="N910"/>
  <c r="O910"/>
  <c r="P910"/>
  <c r="Q910"/>
  <c r="R910"/>
  <c r="S910"/>
  <c r="T910"/>
  <c r="A911"/>
  <c r="B911"/>
  <c r="C911"/>
  <c r="D911"/>
  <c r="E911"/>
  <c r="F911"/>
  <c r="G911"/>
  <c r="H911"/>
  <c r="I911"/>
  <c r="J911"/>
  <c r="K911"/>
  <c r="L911"/>
  <c r="M911"/>
  <c r="N911"/>
  <c r="O911"/>
  <c r="P911"/>
  <c r="Q911"/>
  <c r="R911"/>
  <c r="S911"/>
  <c r="T911"/>
  <c r="A912"/>
  <c r="B912"/>
  <c r="C912"/>
  <c r="D912"/>
  <c r="E912"/>
  <c r="F912"/>
  <c r="G912"/>
  <c r="H912"/>
  <c r="I912"/>
  <c r="J912"/>
  <c r="K912"/>
  <c r="L912"/>
  <c r="M912"/>
  <c r="N912"/>
  <c r="O912"/>
  <c r="P912"/>
  <c r="Q912"/>
  <c r="R912"/>
  <c r="S912"/>
  <c r="T912"/>
  <c r="A913"/>
  <c r="B913"/>
  <c r="C913"/>
  <c r="D913"/>
  <c r="E913"/>
  <c r="F913"/>
  <c r="G913"/>
  <c r="H913"/>
  <c r="I913"/>
  <c r="J913"/>
  <c r="K913"/>
  <c r="L913"/>
  <c r="M913"/>
  <c r="N913"/>
  <c r="O913"/>
  <c r="P913"/>
  <c r="Q913"/>
  <c r="R913"/>
  <c r="S913"/>
  <c r="T913"/>
  <c r="A914"/>
  <c r="B914"/>
  <c r="C914"/>
  <c r="D914"/>
  <c r="E914"/>
  <c r="F914"/>
  <c r="G914"/>
  <c r="H914"/>
  <c r="I914"/>
  <c r="J914"/>
  <c r="K914"/>
  <c r="L914"/>
  <c r="M914"/>
  <c r="N914"/>
  <c r="O914"/>
  <c r="P914"/>
  <c r="Q914"/>
  <c r="R914"/>
  <c r="S914"/>
  <c r="T914"/>
  <c r="A915"/>
  <c r="B915"/>
  <c r="C915"/>
  <c r="D915"/>
  <c r="E915"/>
  <c r="F915"/>
  <c r="G915"/>
  <c r="H915"/>
  <c r="I915"/>
  <c r="J915"/>
  <c r="K915"/>
  <c r="L915"/>
  <c r="M915"/>
  <c r="N915"/>
  <c r="O915"/>
  <c r="P915"/>
  <c r="Q915"/>
  <c r="R915"/>
  <c r="S915"/>
  <c r="T915"/>
  <c r="A916"/>
  <c r="B916"/>
  <c r="C916"/>
  <c r="D916"/>
  <c r="E916"/>
  <c r="F916"/>
  <c r="G916"/>
  <c r="H916"/>
  <c r="I916"/>
  <c r="J916"/>
  <c r="K916"/>
  <c r="L916"/>
  <c r="M916"/>
  <c r="N916"/>
  <c r="O916"/>
  <c r="P916"/>
  <c r="Q916"/>
  <c r="R916"/>
  <c r="S916"/>
  <c r="T916"/>
  <c r="A917"/>
  <c r="B917"/>
  <c r="C917"/>
  <c r="D917"/>
  <c r="E917"/>
  <c r="F917"/>
  <c r="G917"/>
  <c r="H917"/>
  <c r="I917"/>
  <c r="J917"/>
  <c r="K917"/>
  <c r="L917"/>
  <c r="M917"/>
  <c r="N917"/>
  <c r="O917"/>
  <c r="P917"/>
  <c r="Q917"/>
  <c r="R917"/>
  <c r="S917"/>
  <c r="T917"/>
  <c r="A918"/>
  <c r="B918"/>
  <c r="C918"/>
  <c r="D918"/>
  <c r="E918"/>
  <c r="F918"/>
  <c r="G918"/>
  <c r="H918"/>
  <c r="I918"/>
  <c r="J918"/>
  <c r="K918"/>
  <c r="L918"/>
  <c r="M918"/>
  <c r="N918"/>
  <c r="O918"/>
  <c r="P918"/>
  <c r="Q918"/>
  <c r="R918"/>
  <c r="S918"/>
  <c r="T918"/>
  <c r="A919"/>
  <c r="B919"/>
  <c r="C919"/>
  <c r="D919"/>
  <c r="E919"/>
  <c r="F919"/>
  <c r="G919"/>
  <c r="H919"/>
  <c r="I919"/>
  <c r="J919"/>
  <c r="K919"/>
  <c r="L919"/>
  <c r="M919"/>
  <c r="N919"/>
  <c r="O919"/>
  <c r="P919"/>
  <c r="Q919"/>
  <c r="R919"/>
  <c r="S919"/>
  <c r="T919"/>
  <c r="A920"/>
  <c r="B920"/>
  <c r="C920"/>
  <c r="D920"/>
  <c r="E920"/>
  <c r="F920"/>
  <c r="G920"/>
  <c r="H920"/>
  <c r="I920"/>
  <c r="J920"/>
  <c r="K920"/>
  <c r="L920"/>
  <c r="M920"/>
  <c r="N920"/>
  <c r="O920"/>
  <c r="P920"/>
  <c r="Q920"/>
  <c r="R920"/>
  <c r="S920"/>
  <c r="T920"/>
  <c r="A921"/>
  <c r="B921"/>
  <c r="C921"/>
  <c r="D921"/>
  <c r="E921"/>
  <c r="F921"/>
  <c r="G921"/>
  <c r="H921"/>
  <c r="I921"/>
  <c r="J921"/>
  <c r="K921"/>
  <c r="L921"/>
  <c r="M921"/>
  <c r="N921"/>
  <c r="O921"/>
  <c r="P921"/>
  <c r="Q921"/>
  <c r="R921"/>
  <c r="S921"/>
  <c r="T921"/>
  <c r="A922"/>
  <c r="B922"/>
  <c r="C922"/>
  <c r="D922"/>
  <c r="E922"/>
  <c r="F922"/>
  <c r="G922"/>
  <c r="H922"/>
  <c r="I922"/>
  <c r="J922"/>
  <c r="K922"/>
  <c r="L922"/>
  <c r="M922"/>
  <c r="N922"/>
  <c r="O922"/>
  <c r="P922"/>
  <c r="Q922"/>
  <c r="R922"/>
  <c r="S922"/>
  <c r="T922"/>
  <c r="A923"/>
  <c r="B923"/>
  <c r="C923"/>
  <c r="D923"/>
  <c r="E923"/>
  <c r="F923"/>
  <c r="G923"/>
  <c r="H923"/>
  <c r="I923"/>
  <c r="J923"/>
  <c r="K923"/>
  <c r="L923"/>
  <c r="M923"/>
  <c r="N923"/>
  <c r="O923"/>
  <c r="P923"/>
  <c r="Q923"/>
  <c r="R923"/>
  <c r="S923"/>
  <c r="T923"/>
  <c r="A924"/>
  <c r="B924"/>
  <c r="C924"/>
  <c r="D924"/>
  <c r="E924"/>
  <c r="F924"/>
  <c r="G924"/>
  <c r="H924"/>
  <c r="I924"/>
  <c r="J924"/>
  <c r="K924"/>
  <c r="L924"/>
  <c r="M924"/>
  <c r="N924"/>
  <c r="O924"/>
  <c r="P924"/>
  <c r="Q924"/>
  <c r="R924"/>
  <c r="S924"/>
  <c r="T924"/>
  <c r="A925"/>
  <c r="B925"/>
  <c r="C925"/>
  <c r="D925"/>
  <c r="E925"/>
  <c r="F925"/>
  <c r="G925"/>
  <c r="H925"/>
  <c r="I925"/>
  <c r="J925"/>
  <c r="K925"/>
  <c r="L925"/>
  <c r="M925"/>
  <c r="N925"/>
  <c r="O925"/>
  <c r="P925"/>
  <c r="Q925"/>
  <c r="R925"/>
  <c r="S925"/>
  <c r="T925"/>
  <c r="A926"/>
  <c r="B926"/>
  <c r="C926"/>
  <c r="D926"/>
  <c r="E926"/>
  <c r="F926"/>
  <c r="G926"/>
  <c r="H926"/>
  <c r="I926"/>
  <c r="J926"/>
  <c r="K926"/>
  <c r="L926"/>
  <c r="M926"/>
  <c r="N926"/>
  <c r="O926"/>
  <c r="P926"/>
  <c r="Q926"/>
  <c r="R926"/>
  <c r="S926"/>
  <c r="T926"/>
  <c r="A927"/>
  <c r="B927"/>
  <c r="C927"/>
  <c r="D927"/>
  <c r="E927"/>
  <c r="F927"/>
  <c r="G927"/>
  <c r="H927"/>
  <c r="I927"/>
  <c r="J927"/>
  <c r="K927"/>
  <c r="L927"/>
  <c r="M927"/>
  <c r="N927"/>
  <c r="O927"/>
  <c r="P927"/>
  <c r="Q927"/>
  <c r="R927"/>
  <c r="S927"/>
  <c r="T927"/>
  <c r="A928"/>
  <c r="B928"/>
  <c r="C928"/>
  <c r="D928"/>
  <c r="E928"/>
  <c r="F928"/>
  <c r="G928"/>
  <c r="H928"/>
  <c r="I928"/>
  <c r="J928"/>
  <c r="K928"/>
  <c r="L928"/>
  <c r="M928"/>
  <c r="N928"/>
  <c r="O928"/>
  <c r="P928"/>
  <c r="Q928"/>
  <c r="R928"/>
  <c r="S928"/>
  <c r="T928"/>
  <c r="A929"/>
  <c r="B929"/>
  <c r="C929"/>
  <c r="D929"/>
  <c r="E929"/>
  <c r="F929"/>
  <c r="G929"/>
  <c r="H929"/>
  <c r="I929"/>
  <c r="J929"/>
  <c r="K929"/>
  <c r="L929"/>
  <c r="M929"/>
  <c r="N929"/>
  <c r="O929"/>
  <c r="P929"/>
  <c r="Q929"/>
  <c r="R929"/>
  <c r="S929"/>
  <c r="T929"/>
  <c r="A930"/>
  <c r="B930"/>
  <c r="C930"/>
  <c r="D930"/>
  <c r="E930"/>
  <c r="F930"/>
  <c r="G930"/>
  <c r="H930"/>
  <c r="I930"/>
  <c r="J930"/>
  <c r="K930"/>
  <c r="L930"/>
  <c r="M930"/>
  <c r="N930"/>
  <c r="O930"/>
  <c r="P930"/>
  <c r="Q930"/>
  <c r="R930"/>
  <c r="S930"/>
  <c r="T930"/>
  <c r="A931"/>
  <c r="B931"/>
  <c r="C931"/>
  <c r="D931"/>
  <c r="E931"/>
  <c r="F931"/>
  <c r="G931"/>
  <c r="H931"/>
  <c r="I931"/>
  <c r="J931"/>
  <c r="K931"/>
  <c r="L931"/>
  <c r="M931"/>
  <c r="N931"/>
  <c r="O931"/>
  <c r="P931"/>
  <c r="Q931"/>
  <c r="R931"/>
  <c r="S931"/>
  <c r="T931"/>
  <c r="A932"/>
  <c r="B932"/>
  <c r="C932"/>
  <c r="D932"/>
  <c r="E932"/>
  <c r="F932"/>
  <c r="G932"/>
  <c r="H932"/>
  <c r="I932"/>
  <c r="J932"/>
  <c r="K932"/>
  <c r="L932"/>
  <c r="M932"/>
  <c r="N932"/>
  <c r="O932"/>
  <c r="P932"/>
  <c r="Q932"/>
  <c r="R932"/>
  <c r="S932"/>
  <c r="T932"/>
  <c r="A933"/>
  <c r="B933"/>
  <c r="C933"/>
  <c r="D933"/>
  <c r="E933"/>
  <c r="F933"/>
  <c r="G933"/>
  <c r="H933"/>
  <c r="I933"/>
  <c r="J933"/>
  <c r="K933"/>
  <c r="L933"/>
  <c r="M933"/>
  <c r="N933"/>
  <c r="O933"/>
  <c r="P933"/>
  <c r="Q933"/>
  <c r="R933"/>
  <c r="S933"/>
  <c r="T933"/>
  <c r="A934"/>
  <c r="B934"/>
  <c r="C934"/>
  <c r="D934"/>
  <c r="E934"/>
  <c r="F934"/>
  <c r="G934"/>
  <c r="H934"/>
  <c r="I934"/>
  <c r="J934"/>
  <c r="K934"/>
  <c r="L934"/>
  <c r="M934"/>
  <c r="N934"/>
  <c r="O934"/>
  <c r="P934"/>
  <c r="Q934"/>
  <c r="R934"/>
  <c r="S934"/>
  <c r="T934"/>
  <c r="A935"/>
  <c r="B935"/>
  <c r="C935"/>
  <c r="D935"/>
  <c r="E935"/>
  <c r="F935"/>
  <c r="G935"/>
  <c r="H935"/>
  <c r="I935"/>
  <c r="J935"/>
  <c r="K935"/>
  <c r="L935"/>
  <c r="M935"/>
  <c r="N935"/>
  <c r="O935"/>
  <c r="P935"/>
  <c r="Q935"/>
  <c r="R935"/>
  <c r="S935"/>
  <c r="T935"/>
  <c r="A936"/>
  <c r="B936"/>
  <c r="C936"/>
  <c r="D936"/>
  <c r="E936"/>
  <c r="F936"/>
  <c r="G936"/>
  <c r="H936"/>
  <c r="I936"/>
  <c r="J936"/>
  <c r="K936"/>
  <c r="L936"/>
  <c r="M936"/>
  <c r="N936"/>
  <c r="O936"/>
  <c r="P936"/>
  <c r="Q936"/>
  <c r="R936"/>
  <c r="S936"/>
  <c r="T936"/>
  <c r="A937"/>
  <c r="B937"/>
  <c r="C937"/>
  <c r="D937"/>
  <c r="E937"/>
  <c r="F937"/>
  <c r="G937"/>
  <c r="H937"/>
  <c r="I937"/>
  <c r="J937"/>
  <c r="K937"/>
  <c r="L937"/>
  <c r="M937"/>
  <c r="N937"/>
  <c r="O937"/>
  <c r="P937"/>
  <c r="Q937"/>
  <c r="R937"/>
  <c r="S937"/>
  <c r="T937"/>
  <c r="A938"/>
  <c r="B938"/>
  <c r="C938"/>
  <c r="D938"/>
  <c r="E938"/>
  <c r="F938"/>
  <c r="G938"/>
  <c r="H938"/>
  <c r="I938"/>
  <c r="J938"/>
  <c r="K938"/>
  <c r="L938"/>
  <c r="M938"/>
  <c r="N938"/>
  <c r="O938"/>
  <c r="P938"/>
  <c r="Q938"/>
  <c r="R938"/>
  <c r="S938"/>
  <c r="T938"/>
  <c r="A939"/>
  <c r="B939"/>
  <c r="C939"/>
  <c r="D939"/>
  <c r="E939"/>
  <c r="F939"/>
  <c r="G939"/>
  <c r="H939"/>
  <c r="I939"/>
  <c r="J939"/>
  <c r="K939"/>
  <c r="L939"/>
  <c r="M939"/>
  <c r="N939"/>
  <c r="O939"/>
  <c r="P939"/>
  <c r="Q939"/>
  <c r="R939"/>
  <c r="S939"/>
  <c r="T939"/>
  <c r="A940"/>
  <c r="B940"/>
  <c r="C940"/>
  <c r="D940"/>
  <c r="E940"/>
  <c r="F940"/>
  <c r="G940"/>
  <c r="H940"/>
  <c r="I940"/>
  <c r="J940"/>
  <c r="K940"/>
  <c r="L940"/>
  <c r="M940"/>
  <c r="N940"/>
  <c r="O940"/>
  <c r="P940"/>
  <c r="Q940"/>
  <c r="R940"/>
  <c r="S940"/>
  <c r="T940"/>
  <c r="A941"/>
  <c r="B941"/>
  <c r="C941"/>
  <c r="D941"/>
  <c r="E941"/>
  <c r="F941"/>
  <c r="G941"/>
  <c r="H941"/>
  <c r="I941"/>
  <c r="J941"/>
  <c r="K941"/>
  <c r="L941"/>
  <c r="M941"/>
  <c r="N941"/>
  <c r="O941"/>
  <c r="P941"/>
  <c r="Q941"/>
  <c r="R941"/>
  <c r="S941"/>
  <c r="T941"/>
  <c r="A942"/>
  <c r="B942"/>
  <c r="C942"/>
  <c r="D942"/>
  <c r="E942"/>
  <c r="F942"/>
  <c r="G942"/>
  <c r="H942"/>
  <c r="I942"/>
  <c r="J942"/>
  <c r="K942"/>
  <c r="L942"/>
  <c r="M942"/>
  <c r="N942"/>
  <c r="O942"/>
  <c r="P942"/>
  <c r="Q942"/>
  <c r="R942"/>
  <c r="S942"/>
  <c r="T942"/>
  <c r="A943"/>
  <c r="B943"/>
  <c r="C943"/>
  <c r="D943"/>
  <c r="E943"/>
  <c r="F943"/>
  <c r="G943"/>
  <c r="H943"/>
  <c r="I943"/>
  <c r="J943"/>
  <c r="K943"/>
  <c r="L943"/>
  <c r="M943"/>
  <c r="N943"/>
  <c r="O943"/>
  <c r="P943"/>
  <c r="Q943"/>
  <c r="R943"/>
  <c r="S943"/>
  <c r="T943"/>
  <c r="A944"/>
  <c r="B944"/>
  <c r="C944"/>
  <c r="D944"/>
  <c r="E944"/>
  <c r="F944"/>
  <c r="G944"/>
  <c r="H944"/>
  <c r="I944"/>
  <c r="J944"/>
  <c r="K944"/>
  <c r="L944"/>
  <c r="M944"/>
  <c r="N944"/>
  <c r="O944"/>
  <c r="P944"/>
  <c r="Q944"/>
  <c r="R944"/>
  <c r="S944"/>
  <c r="T944"/>
  <c r="A945"/>
  <c r="B945"/>
  <c r="C945"/>
  <c r="D945"/>
  <c r="E945"/>
  <c r="F945"/>
  <c r="G945"/>
  <c r="H945"/>
  <c r="I945"/>
  <c r="J945"/>
  <c r="K945"/>
  <c r="L945"/>
  <c r="M945"/>
  <c r="N945"/>
  <c r="O945"/>
  <c r="P945"/>
  <c r="Q945"/>
  <c r="R945"/>
  <c r="S945"/>
  <c r="T945"/>
  <c r="A946"/>
  <c r="B946"/>
  <c r="C946"/>
  <c r="D946"/>
  <c r="E946"/>
  <c r="F946"/>
  <c r="G946"/>
  <c r="H946"/>
  <c r="I946"/>
  <c r="J946"/>
  <c r="K946"/>
  <c r="L946"/>
  <c r="M946"/>
  <c r="N946"/>
  <c r="O946"/>
  <c r="P946"/>
  <c r="Q946"/>
  <c r="R946"/>
  <c r="S946"/>
  <c r="T946"/>
  <c r="A947"/>
  <c r="B947"/>
  <c r="C947"/>
  <c r="D947"/>
  <c r="E947"/>
  <c r="F947"/>
  <c r="G947"/>
  <c r="H947"/>
  <c r="I947"/>
  <c r="J947"/>
  <c r="K947"/>
  <c r="L947"/>
  <c r="M947"/>
  <c r="N947"/>
  <c r="O947"/>
  <c r="P947"/>
  <c r="Q947"/>
  <c r="R947"/>
  <c r="S947"/>
  <c r="T947"/>
  <c r="A948"/>
  <c r="B948"/>
  <c r="C948"/>
  <c r="D948"/>
  <c r="E948"/>
  <c r="F948"/>
  <c r="G948"/>
  <c r="H948"/>
  <c r="I948"/>
  <c r="J948"/>
  <c r="K948"/>
  <c r="L948"/>
  <c r="M948"/>
  <c r="N948"/>
  <c r="O948"/>
  <c r="P948"/>
  <c r="Q948"/>
  <c r="R948"/>
  <c r="S948"/>
  <c r="T948"/>
  <c r="A949"/>
  <c r="B949"/>
  <c r="C949"/>
  <c r="D949"/>
  <c r="E949"/>
  <c r="F949"/>
  <c r="G949"/>
  <c r="H949"/>
  <c r="I949"/>
  <c r="J949"/>
  <c r="K949"/>
  <c r="L949"/>
  <c r="M949"/>
  <c r="N949"/>
  <c r="O949"/>
  <c r="P949"/>
  <c r="Q949"/>
  <c r="R949"/>
  <c r="S949"/>
  <c r="T949"/>
  <c r="A950"/>
  <c r="B950"/>
  <c r="C950"/>
  <c r="D950"/>
  <c r="E950"/>
  <c r="F950"/>
  <c r="G950"/>
  <c r="H950"/>
  <c r="I950"/>
  <c r="J950"/>
  <c r="K950"/>
  <c r="L950"/>
  <c r="M950"/>
  <c r="N950"/>
  <c r="O950"/>
  <c r="P950"/>
  <c r="Q950"/>
  <c r="R950"/>
  <c r="S950"/>
  <c r="T950"/>
  <c r="A951"/>
  <c r="B951"/>
  <c r="C951"/>
  <c r="D951"/>
  <c r="E951"/>
  <c r="F951"/>
  <c r="G951"/>
  <c r="H951"/>
  <c r="I951"/>
  <c r="J951"/>
  <c r="K951"/>
  <c r="L951"/>
  <c r="M951"/>
  <c r="N951"/>
  <c r="O951"/>
  <c r="P951"/>
  <c r="Q951"/>
  <c r="R951"/>
  <c r="S951"/>
  <c r="T951"/>
  <c r="A952"/>
  <c r="B952"/>
  <c r="C952"/>
  <c r="D952"/>
  <c r="E952"/>
  <c r="F952"/>
  <c r="G952"/>
  <c r="H952"/>
  <c r="I952"/>
  <c r="J952"/>
  <c r="K952"/>
  <c r="L952"/>
  <c r="M952"/>
  <c r="N952"/>
  <c r="O952"/>
  <c r="P952"/>
  <c r="Q952"/>
  <c r="R952"/>
  <c r="S952"/>
  <c r="T952"/>
  <c r="A953"/>
  <c r="B953"/>
  <c r="C953"/>
  <c r="D953"/>
  <c r="E953"/>
  <c r="F953"/>
  <c r="G953"/>
  <c r="H953"/>
  <c r="I953"/>
  <c r="J953"/>
  <c r="K953"/>
  <c r="L953"/>
  <c r="M953"/>
  <c r="N953"/>
  <c r="O953"/>
  <c r="P953"/>
  <c r="Q953"/>
  <c r="R953"/>
  <c r="S953"/>
  <c r="T953"/>
  <c r="A954"/>
  <c r="B954"/>
  <c r="C954"/>
  <c r="D954"/>
  <c r="E954"/>
  <c r="F954"/>
  <c r="G954"/>
  <c r="H954"/>
  <c r="I954"/>
  <c r="J954"/>
  <c r="K954"/>
  <c r="L954"/>
  <c r="M954"/>
  <c r="N954"/>
  <c r="O954"/>
  <c r="P954"/>
  <c r="Q954"/>
  <c r="R954"/>
  <c r="S954"/>
  <c r="T954"/>
  <c r="A955"/>
  <c r="B955"/>
  <c r="C955"/>
  <c r="D955"/>
  <c r="E955"/>
  <c r="F955"/>
  <c r="G955"/>
  <c r="H955"/>
  <c r="I955"/>
  <c r="J955"/>
  <c r="K955"/>
  <c r="L955"/>
  <c r="M955"/>
  <c r="N955"/>
  <c r="O955"/>
  <c r="P955"/>
  <c r="Q955"/>
  <c r="R955"/>
  <c r="S955"/>
  <c r="T955"/>
  <c r="A956"/>
  <c r="B956"/>
  <c r="C956"/>
  <c r="D956"/>
  <c r="E956"/>
  <c r="F956"/>
  <c r="G956"/>
  <c r="H956"/>
  <c r="I956"/>
  <c r="J956"/>
  <c r="K956"/>
  <c r="L956"/>
  <c r="M956"/>
  <c r="N956"/>
  <c r="O956"/>
  <c r="P956"/>
  <c r="Q956"/>
  <c r="R956"/>
  <c r="S956"/>
  <c r="T956"/>
  <c r="A957"/>
  <c r="B957"/>
  <c r="C957"/>
  <c r="D957"/>
  <c r="E957"/>
  <c r="F957"/>
  <c r="G957"/>
  <c r="H957"/>
  <c r="I957"/>
  <c r="J957"/>
  <c r="K957"/>
  <c r="L957"/>
  <c r="M957"/>
  <c r="N957"/>
  <c r="O957"/>
  <c r="P957"/>
  <c r="Q957"/>
  <c r="R957"/>
  <c r="S957"/>
  <c r="T957"/>
  <c r="A958"/>
  <c r="B958"/>
  <c r="C958"/>
  <c r="D958"/>
  <c r="E958"/>
  <c r="F958"/>
  <c r="G958"/>
  <c r="H958"/>
  <c r="I958"/>
  <c r="J958"/>
  <c r="K958"/>
  <c r="L958"/>
  <c r="M958"/>
  <c r="N958"/>
  <c r="O958"/>
  <c r="P958"/>
  <c r="Q958"/>
  <c r="R958"/>
  <c r="S958"/>
  <c r="T958"/>
  <c r="A959"/>
  <c r="B959"/>
  <c r="C959"/>
  <c r="D959"/>
  <c r="E959"/>
  <c r="F959"/>
  <c r="G959"/>
  <c r="H959"/>
  <c r="I959"/>
  <c r="J959"/>
  <c r="K959"/>
  <c r="L959"/>
  <c r="M959"/>
  <c r="N959"/>
  <c r="O959"/>
  <c r="P959"/>
  <c r="Q959"/>
  <c r="R959"/>
  <c r="S959"/>
  <c r="T959"/>
  <c r="A960"/>
  <c r="B960"/>
  <c r="C960"/>
  <c r="D960"/>
  <c r="E960"/>
  <c r="F960"/>
  <c r="G960"/>
  <c r="H960"/>
  <c r="I960"/>
  <c r="J960"/>
  <c r="K960"/>
  <c r="L960"/>
  <c r="M960"/>
  <c r="N960"/>
  <c r="O960"/>
  <c r="P960"/>
  <c r="Q960"/>
  <c r="R960"/>
  <c r="S960"/>
  <c r="T960"/>
  <c r="A961"/>
  <c r="B961"/>
  <c r="C961"/>
  <c r="D961"/>
  <c r="E961"/>
  <c r="F961"/>
  <c r="G961"/>
  <c r="H961"/>
  <c r="I961"/>
  <c r="J961"/>
  <c r="K961"/>
  <c r="L961"/>
  <c r="M961"/>
  <c r="N961"/>
  <c r="O961"/>
  <c r="P961"/>
  <c r="Q961"/>
  <c r="R961"/>
  <c r="S961"/>
  <c r="T961"/>
  <c r="A962"/>
  <c r="B962"/>
  <c r="C962"/>
  <c r="D962"/>
  <c r="E962"/>
  <c r="F962"/>
  <c r="G962"/>
  <c r="H962"/>
  <c r="I962"/>
  <c r="J962"/>
  <c r="K962"/>
  <c r="L962"/>
  <c r="M962"/>
  <c r="N962"/>
  <c r="O962"/>
  <c r="P962"/>
  <c r="Q962"/>
  <c r="R962"/>
  <c r="S962"/>
  <c r="T962"/>
  <c r="A963"/>
  <c r="B963"/>
  <c r="C963"/>
  <c r="D963"/>
  <c r="E963"/>
  <c r="F963"/>
  <c r="G963"/>
  <c r="H963"/>
  <c r="I963"/>
  <c r="J963"/>
  <c r="K963"/>
  <c r="L963"/>
  <c r="M963"/>
  <c r="N963"/>
  <c r="O963"/>
  <c r="P963"/>
  <c r="Q963"/>
  <c r="R963"/>
  <c r="S963"/>
  <c r="T963"/>
  <c r="A964"/>
  <c r="B964"/>
  <c r="C964"/>
  <c r="D964"/>
  <c r="E964"/>
  <c r="F964"/>
  <c r="G964"/>
  <c r="H964"/>
  <c r="I964"/>
  <c r="J964"/>
  <c r="K964"/>
  <c r="L964"/>
  <c r="M964"/>
  <c r="N964"/>
  <c r="O964"/>
  <c r="P964"/>
  <c r="Q964"/>
  <c r="R964"/>
  <c r="S964"/>
  <c r="T964"/>
  <c r="A965"/>
  <c r="B965"/>
  <c r="C965"/>
  <c r="D965"/>
  <c r="E965"/>
  <c r="F965"/>
  <c r="G965"/>
  <c r="H965"/>
  <c r="I965"/>
  <c r="J965"/>
  <c r="K965"/>
  <c r="L965"/>
  <c r="M965"/>
  <c r="N965"/>
  <c r="O965"/>
  <c r="P965"/>
  <c r="Q965"/>
  <c r="R965"/>
  <c r="S965"/>
  <c r="T965"/>
  <c r="A966"/>
  <c r="B966"/>
  <c r="C966"/>
  <c r="D966"/>
  <c r="E966"/>
  <c r="F966"/>
  <c r="G966"/>
  <c r="H966"/>
  <c r="I966"/>
  <c r="J966"/>
  <c r="K966"/>
  <c r="L966"/>
  <c r="M966"/>
  <c r="N966"/>
  <c r="O966"/>
  <c r="P966"/>
  <c r="Q966"/>
  <c r="R966"/>
  <c r="S966"/>
  <c r="T966"/>
  <c r="A967"/>
  <c r="B967"/>
  <c r="C967"/>
  <c r="D967"/>
  <c r="E967"/>
  <c r="F967"/>
  <c r="G967"/>
  <c r="H967"/>
  <c r="I967"/>
  <c r="J967"/>
  <c r="K967"/>
  <c r="L967"/>
  <c r="M967"/>
  <c r="N967"/>
  <c r="O967"/>
  <c r="P967"/>
  <c r="Q967"/>
  <c r="R967"/>
  <c r="S967"/>
  <c r="T967"/>
  <c r="A968"/>
  <c r="B968"/>
  <c r="C968"/>
  <c r="D968"/>
  <c r="E968"/>
  <c r="F968"/>
  <c r="G968"/>
  <c r="H968"/>
  <c r="I968"/>
  <c r="J968"/>
  <c r="K968"/>
  <c r="L968"/>
  <c r="M968"/>
  <c r="N968"/>
  <c r="O968"/>
  <c r="P968"/>
  <c r="Q968"/>
  <c r="R968"/>
  <c r="S968"/>
  <c r="T968"/>
  <c r="A969"/>
  <c r="B969"/>
  <c r="C969"/>
  <c r="D969"/>
  <c r="E969"/>
  <c r="F969"/>
  <c r="G969"/>
  <c r="H969"/>
  <c r="I969"/>
  <c r="J969"/>
  <c r="K969"/>
  <c r="L969"/>
  <c r="M969"/>
  <c r="N969"/>
  <c r="O969"/>
  <c r="P969"/>
  <c r="Q969"/>
  <c r="R969"/>
  <c r="S969"/>
  <c r="T969"/>
  <c r="A970"/>
  <c r="B970"/>
  <c r="C970"/>
  <c r="D970"/>
  <c r="E970"/>
  <c r="F970"/>
  <c r="G970"/>
  <c r="H970"/>
  <c r="I970"/>
  <c r="J970"/>
  <c r="K970"/>
  <c r="L970"/>
  <c r="M970"/>
  <c r="N970"/>
  <c r="O970"/>
  <c r="P970"/>
  <c r="Q970"/>
  <c r="R970"/>
  <c r="S970"/>
  <c r="T970"/>
  <c r="A971"/>
  <c r="B971"/>
  <c r="C971"/>
  <c r="D971"/>
  <c r="E971"/>
  <c r="F971"/>
  <c r="G971"/>
  <c r="H971"/>
  <c r="I971"/>
  <c r="J971"/>
  <c r="K971"/>
  <c r="L971"/>
  <c r="M971"/>
  <c r="N971"/>
  <c r="O971"/>
  <c r="P971"/>
  <c r="Q971"/>
  <c r="R971"/>
  <c r="S971"/>
  <c r="T971"/>
  <c r="A972"/>
  <c r="B972"/>
  <c r="C972"/>
  <c r="D972"/>
  <c r="E972"/>
  <c r="F972"/>
  <c r="G972"/>
  <c r="H972"/>
  <c r="I972"/>
  <c r="J972"/>
  <c r="K972"/>
  <c r="L972"/>
  <c r="M972"/>
  <c r="N972"/>
  <c r="O972"/>
  <c r="P972"/>
  <c r="Q972"/>
  <c r="R972"/>
  <c r="S972"/>
  <c r="T972"/>
  <c r="A973"/>
  <c r="B973"/>
  <c r="C973"/>
  <c r="D973"/>
  <c r="E973"/>
  <c r="F973"/>
  <c r="G973"/>
  <c r="H973"/>
  <c r="I973"/>
  <c r="J973"/>
  <c r="K973"/>
  <c r="L973"/>
  <c r="M973"/>
  <c r="N973"/>
  <c r="O973"/>
  <c r="P973"/>
  <c r="Q973"/>
  <c r="R973"/>
  <c r="S973"/>
  <c r="T973"/>
  <c r="A974"/>
  <c r="B974"/>
  <c r="C974"/>
  <c r="D974"/>
  <c r="E974"/>
  <c r="F974"/>
  <c r="G974"/>
  <c r="H974"/>
  <c r="I974"/>
  <c r="J974"/>
  <c r="K974"/>
  <c r="L974"/>
  <c r="M974"/>
  <c r="N974"/>
  <c r="O974"/>
  <c r="P974"/>
  <c r="Q974"/>
  <c r="R974"/>
  <c r="S974"/>
  <c r="T974"/>
  <c r="A975"/>
  <c r="B975"/>
  <c r="C975"/>
  <c r="D975"/>
  <c r="E975"/>
  <c r="F975"/>
  <c r="G975"/>
  <c r="H975"/>
  <c r="I975"/>
  <c r="J975"/>
  <c r="K975"/>
  <c r="L975"/>
  <c r="M975"/>
  <c r="N975"/>
  <c r="O975"/>
  <c r="P975"/>
  <c r="Q975"/>
  <c r="R975"/>
  <c r="S975"/>
  <c r="T975"/>
  <c r="A976"/>
  <c r="B976"/>
  <c r="C976"/>
  <c r="D976"/>
  <c r="E976"/>
  <c r="F976"/>
  <c r="G976"/>
  <c r="H976"/>
  <c r="I976"/>
  <c r="J976"/>
  <c r="K976"/>
  <c r="L976"/>
  <c r="M976"/>
  <c r="N976"/>
  <c r="O976"/>
  <c r="P976"/>
  <c r="Q976"/>
  <c r="R976"/>
  <c r="S976"/>
  <c r="T976"/>
  <c r="A977"/>
  <c r="B977"/>
  <c r="C977"/>
  <c r="D977"/>
  <c r="E977"/>
  <c r="F977"/>
  <c r="G977"/>
  <c r="H977"/>
  <c r="I977"/>
  <c r="J977"/>
  <c r="K977"/>
  <c r="L977"/>
  <c r="M977"/>
  <c r="N977"/>
  <c r="O977"/>
  <c r="P977"/>
  <c r="Q977"/>
  <c r="R977"/>
  <c r="S977"/>
  <c r="T977"/>
  <c r="A978"/>
  <c r="B978"/>
  <c r="C978"/>
  <c r="D978"/>
  <c r="E978"/>
  <c r="F978"/>
  <c r="G978"/>
  <c r="H978"/>
  <c r="I978"/>
  <c r="J978"/>
  <c r="K978"/>
  <c r="L978"/>
  <c r="M978"/>
  <c r="N978"/>
  <c r="O978"/>
  <c r="P978"/>
  <c r="Q978"/>
  <c r="R978"/>
  <c r="S978"/>
  <c r="T978"/>
  <c r="A979"/>
  <c r="B979"/>
  <c r="C979"/>
  <c r="D979"/>
  <c r="E979"/>
  <c r="F979"/>
  <c r="G979"/>
  <c r="H979"/>
  <c r="I979"/>
  <c r="J979"/>
  <c r="K979"/>
  <c r="L979"/>
  <c r="M979"/>
  <c r="N979"/>
  <c r="O979"/>
  <c r="P979"/>
  <c r="Q979"/>
  <c r="R979"/>
  <c r="S979"/>
  <c r="T979"/>
  <c r="A980"/>
  <c r="B980"/>
  <c r="C980"/>
  <c r="D980"/>
  <c r="E980"/>
  <c r="F980"/>
  <c r="G980"/>
  <c r="H980"/>
  <c r="I980"/>
  <c r="J980"/>
  <c r="K980"/>
  <c r="L980"/>
  <c r="M980"/>
  <c r="N980"/>
  <c r="O980"/>
  <c r="P980"/>
  <c r="Q980"/>
  <c r="R980"/>
  <c r="S980"/>
  <c r="T980"/>
  <c r="A981"/>
  <c r="B981"/>
  <c r="C981"/>
  <c r="D981"/>
  <c r="E981"/>
  <c r="F981"/>
  <c r="G981"/>
  <c r="H981"/>
  <c r="I981"/>
  <c r="J981"/>
  <c r="K981"/>
  <c r="L981"/>
  <c r="M981"/>
  <c r="N981"/>
  <c r="O981"/>
  <c r="P981"/>
  <c r="Q981"/>
  <c r="R981"/>
  <c r="S981"/>
  <c r="T981"/>
  <c r="A982"/>
  <c r="B982"/>
  <c r="C982"/>
  <c r="D982"/>
  <c r="E982"/>
  <c r="F982"/>
  <c r="G982"/>
  <c r="H982"/>
  <c r="I982"/>
  <c r="J982"/>
  <c r="K982"/>
  <c r="L982"/>
  <c r="M982"/>
  <c r="N982"/>
  <c r="O982"/>
  <c r="P982"/>
  <c r="Q982"/>
  <c r="R982"/>
  <c r="S982"/>
  <c r="T982"/>
  <c r="A983"/>
  <c r="B983"/>
  <c r="C983"/>
  <c r="D983"/>
  <c r="E983"/>
  <c r="F983"/>
  <c r="G983"/>
  <c r="H983"/>
  <c r="I983"/>
  <c r="J983"/>
  <c r="K983"/>
  <c r="L983"/>
  <c r="M983"/>
  <c r="N983"/>
  <c r="O983"/>
  <c r="P983"/>
  <c r="Q983"/>
  <c r="R983"/>
  <c r="S983"/>
  <c r="T983"/>
  <c r="A984"/>
  <c r="B984"/>
  <c r="C984"/>
  <c r="D984"/>
  <c r="E984"/>
  <c r="F984"/>
  <c r="G984"/>
  <c r="H984"/>
  <c r="I984"/>
  <c r="J984"/>
  <c r="K984"/>
  <c r="L984"/>
  <c r="M984"/>
  <c r="N984"/>
  <c r="O984"/>
  <c r="P984"/>
  <c r="Q984"/>
  <c r="R984"/>
  <c r="S984"/>
  <c r="T984"/>
  <c r="A985"/>
  <c r="B985"/>
  <c r="C985"/>
  <c r="D985"/>
  <c r="E985"/>
  <c r="F985"/>
  <c r="G985"/>
  <c r="H985"/>
  <c r="I985"/>
  <c r="J985"/>
  <c r="K985"/>
  <c r="L985"/>
  <c r="M985"/>
  <c r="N985"/>
  <c r="O985"/>
  <c r="P985"/>
  <c r="Q985"/>
  <c r="R985"/>
  <c r="S985"/>
  <c r="T985"/>
  <c r="A986"/>
  <c r="B986"/>
  <c r="C986"/>
  <c r="D986"/>
  <c r="E986"/>
  <c r="F986"/>
  <c r="G986"/>
  <c r="H986"/>
  <c r="I986"/>
  <c r="J986"/>
  <c r="K986"/>
  <c r="L986"/>
  <c r="M986"/>
  <c r="N986"/>
  <c r="O986"/>
  <c r="P986"/>
  <c r="Q986"/>
  <c r="R986"/>
  <c r="S986"/>
  <c r="T986"/>
  <c r="A987"/>
  <c r="B987"/>
  <c r="C987"/>
  <c r="D987"/>
  <c r="E987"/>
  <c r="F987"/>
  <c r="G987"/>
  <c r="H987"/>
  <c r="I987"/>
  <c r="J987"/>
  <c r="K987"/>
  <c r="L987"/>
  <c r="M987"/>
  <c r="N987"/>
  <c r="O987"/>
  <c r="P987"/>
  <c r="Q987"/>
  <c r="R987"/>
  <c r="S987"/>
  <c r="T987"/>
  <c r="A988"/>
  <c r="B988"/>
  <c r="C988"/>
  <c r="D988"/>
  <c r="E988"/>
  <c r="F988"/>
  <c r="G988"/>
  <c r="H988"/>
  <c r="I988"/>
  <c r="J988"/>
  <c r="K988"/>
  <c r="L988"/>
  <c r="M988"/>
  <c r="N988"/>
  <c r="O988"/>
  <c r="P988"/>
  <c r="Q988"/>
  <c r="R988"/>
  <c r="S988"/>
  <c r="T988"/>
  <c r="A989"/>
  <c r="B989"/>
  <c r="C989"/>
  <c r="D989"/>
  <c r="E989"/>
  <c r="F989"/>
  <c r="G989"/>
  <c r="H989"/>
  <c r="I989"/>
  <c r="J989"/>
  <c r="K989"/>
  <c r="L989"/>
  <c r="M989"/>
  <c r="N989"/>
  <c r="O989"/>
  <c r="P989"/>
  <c r="Q989"/>
  <c r="R989"/>
  <c r="S989"/>
  <c r="T989"/>
  <c r="A990"/>
  <c r="B990"/>
  <c r="C990"/>
  <c r="D990"/>
  <c r="E990"/>
  <c r="F990"/>
  <c r="G990"/>
  <c r="H990"/>
  <c r="I990"/>
  <c r="J990"/>
  <c r="K990"/>
  <c r="L990"/>
  <c r="M990"/>
  <c r="N990"/>
  <c r="O990"/>
  <c r="P990"/>
  <c r="Q990"/>
  <c r="R990"/>
  <c r="S990"/>
  <c r="T990"/>
  <c r="A991"/>
  <c r="B991"/>
  <c r="C991"/>
  <c r="D991"/>
  <c r="E991"/>
  <c r="F991"/>
  <c r="G991"/>
  <c r="H991"/>
  <c r="I991"/>
  <c r="J991"/>
  <c r="K991"/>
  <c r="L991"/>
  <c r="M991"/>
  <c r="N991"/>
  <c r="O991"/>
  <c r="P991"/>
  <c r="Q991"/>
  <c r="R991"/>
  <c r="S991"/>
  <c r="T991"/>
  <c r="A992"/>
  <c r="B992"/>
  <c r="C992"/>
  <c r="D992"/>
  <c r="E992"/>
  <c r="F992"/>
  <c r="G992"/>
  <c r="H992"/>
  <c r="I992"/>
  <c r="J992"/>
  <c r="K992"/>
  <c r="L992"/>
  <c r="M992"/>
  <c r="N992"/>
  <c r="O992"/>
  <c r="P992"/>
  <c r="Q992"/>
  <c r="R992"/>
  <c r="S992"/>
  <c r="T992"/>
  <c r="A993"/>
  <c r="B993"/>
  <c r="C993"/>
  <c r="D993"/>
  <c r="E993"/>
  <c r="F993"/>
  <c r="G993"/>
  <c r="H993"/>
  <c r="I993"/>
  <c r="J993"/>
  <c r="K993"/>
  <c r="L993"/>
  <c r="M993"/>
  <c r="N993"/>
  <c r="O993"/>
  <c r="P993"/>
  <c r="Q993"/>
  <c r="R993"/>
  <c r="S993"/>
  <c r="T993"/>
  <c r="A994"/>
  <c r="B994"/>
  <c r="C994"/>
  <c r="D994"/>
  <c r="E994"/>
  <c r="F994"/>
  <c r="G994"/>
  <c r="H994"/>
  <c r="I994"/>
  <c r="J994"/>
  <c r="K994"/>
  <c r="L994"/>
  <c r="M994"/>
  <c r="N994"/>
  <c r="O994"/>
  <c r="P994"/>
  <c r="Q994"/>
  <c r="R994"/>
  <c r="S994"/>
  <c r="T994"/>
  <c r="A995"/>
  <c r="B995"/>
  <c r="C995"/>
  <c r="D995"/>
  <c r="E995"/>
  <c r="F995"/>
  <c r="G995"/>
  <c r="H995"/>
  <c r="I995"/>
  <c r="J995"/>
  <c r="K995"/>
  <c r="L995"/>
  <c r="M995"/>
  <c r="N995"/>
  <c r="O995"/>
  <c r="P995"/>
  <c r="Q995"/>
  <c r="R995"/>
  <c r="S995"/>
  <c r="T995"/>
  <c r="A996"/>
  <c r="B996"/>
  <c r="C996"/>
  <c r="D996"/>
  <c r="E996"/>
  <c r="F996"/>
  <c r="G996"/>
  <c r="H996"/>
  <c r="I996"/>
  <c r="J996"/>
  <c r="K996"/>
  <c r="L996"/>
  <c r="M996"/>
  <c r="N996"/>
  <c r="O996"/>
  <c r="P996"/>
  <c r="Q996"/>
  <c r="R996"/>
  <c r="S996"/>
  <c r="T996"/>
  <c r="A997"/>
  <c r="B997"/>
  <c r="C997"/>
  <c r="D997"/>
  <c r="E997"/>
  <c r="F997"/>
  <c r="G997"/>
  <c r="H997"/>
  <c r="I997"/>
  <c r="J997"/>
  <c r="K997"/>
  <c r="L997"/>
  <c r="M997"/>
  <c r="N997"/>
  <c r="O997"/>
  <c r="P997"/>
  <c r="Q997"/>
  <c r="R997"/>
  <c r="S997"/>
  <c r="T997"/>
  <c r="A998"/>
  <c r="B998"/>
  <c r="C998"/>
  <c r="D998"/>
  <c r="E998"/>
  <c r="F998"/>
  <c r="G998"/>
  <c r="H998"/>
  <c r="I998"/>
  <c r="J998"/>
  <c r="K998"/>
  <c r="L998"/>
  <c r="M998"/>
  <c r="N998"/>
  <c r="O998"/>
  <c r="P998"/>
  <c r="Q998"/>
  <c r="R998"/>
  <c r="S998"/>
  <c r="T998"/>
  <c r="A999"/>
  <c r="B999"/>
  <c r="C999"/>
  <c r="D999"/>
  <c r="E999"/>
  <c r="F999"/>
  <c r="G999"/>
  <c r="H999"/>
  <c r="I999"/>
  <c r="J999"/>
  <c r="K999"/>
  <c r="L999"/>
  <c r="M999"/>
  <c r="N999"/>
  <c r="O999"/>
  <c r="P999"/>
  <c r="Q999"/>
  <c r="R999"/>
  <c r="S999"/>
  <c r="T999"/>
  <c r="A1000"/>
  <c r="B1000"/>
  <c r="C1000"/>
  <c r="D1000"/>
  <c r="E1000"/>
  <c r="F1000"/>
  <c r="G1000"/>
  <c r="H1000"/>
  <c r="I1000"/>
  <c r="J1000"/>
  <c r="K1000"/>
  <c r="L1000"/>
  <c r="M1000"/>
  <c r="N1000"/>
  <c r="O1000"/>
  <c r="P1000"/>
  <c r="Q1000"/>
  <c r="R1000"/>
  <c r="S1000"/>
  <c r="T1000"/>
  <c r="A1001"/>
  <c r="B1001"/>
  <c r="C1001"/>
  <c r="D1001"/>
  <c r="E1001"/>
  <c r="F1001"/>
  <c r="G1001"/>
  <c r="H1001"/>
  <c r="I1001"/>
  <c r="J1001"/>
  <c r="K1001"/>
  <c r="L1001"/>
  <c r="M1001"/>
  <c r="N1001"/>
  <c r="O1001"/>
  <c r="P1001"/>
  <c r="Q1001"/>
  <c r="R1001"/>
  <c r="S1001"/>
  <c r="T1001"/>
  <c r="A1002"/>
  <c r="B1002"/>
  <c r="C1002"/>
  <c r="D1002"/>
  <c r="E1002"/>
  <c r="F1002"/>
  <c r="G1002"/>
  <c r="H1002"/>
  <c r="I1002"/>
  <c r="J1002"/>
  <c r="K1002"/>
  <c r="L1002"/>
  <c r="M1002"/>
  <c r="N1002"/>
  <c r="O1002"/>
  <c r="P1002"/>
  <c r="Q1002"/>
  <c r="R1002"/>
  <c r="S1002"/>
  <c r="T1002"/>
  <c r="A1003"/>
  <c r="B1003"/>
  <c r="C1003"/>
  <c r="D1003"/>
  <c r="E1003"/>
  <c r="F1003"/>
  <c r="G1003"/>
  <c r="H1003"/>
  <c r="I1003"/>
  <c r="J1003"/>
  <c r="K1003"/>
  <c r="L1003"/>
  <c r="M1003"/>
  <c r="N1003"/>
  <c r="O1003"/>
  <c r="P1003"/>
  <c r="Q1003"/>
  <c r="R1003"/>
  <c r="S1003"/>
  <c r="T1003"/>
  <c r="A1004"/>
  <c r="B1004"/>
  <c r="C1004"/>
  <c r="D1004"/>
  <c r="E1004"/>
  <c r="F1004"/>
  <c r="G1004"/>
  <c r="H1004"/>
  <c r="I1004"/>
  <c r="J1004"/>
  <c r="K1004"/>
  <c r="L1004"/>
  <c r="M1004"/>
  <c r="N1004"/>
  <c r="O1004"/>
  <c r="P1004"/>
  <c r="Q1004"/>
  <c r="R1004"/>
  <c r="S1004"/>
  <c r="T1004"/>
  <c r="A1005"/>
  <c r="B1005"/>
  <c r="C1005"/>
  <c r="D1005"/>
  <c r="E1005"/>
  <c r="F1005"/>
  <c r="G1005"/>
  <c r="H1005"/>
  <c r="I1005"/>
  <c r="J1005"/>
  <c r="K1005"/>
  <c r="L1005"/>
  <c r="M1005"/>
  <c r="N1005"/>
  <c r="O1005"/>
  <c r="P1005"/>
  <c r="Q1005"/>
  <c r="R1005"/>
  <c r="S1005"/>
  <c r="T1005"/>
  <c r="A1006"/>
  <c r="B1006"/>
  <c r="C1006"/>
  <c r="D1006"/>
  <c r="E1006"/>
  <c r="F1006"/>
  <c r="G1006"/>
  <c r="H1006"/>
  <c r="I1006"/>
  <c r="J1006"/>
  <c r="K1006"/>
  <c r="L1006"/>
  <c r="M1006"/>
  <c r="N1006"/>
  <c r="O1006"/>
  <c r="P1006"/>
  <c r="Q1006"/>
  <c r="R1006"/>
  <c r="S1006"/>
  <c r="T1006"/>
  <c r="A1007"/>
  <c r="B1007"/>
  <c r="C1007"/>
  <c r="D1007"/>
  <c r="E1007"/>
  <c r="F1007"/>
  <c r="G1007"/>
  <c r="H1007"/>
  <c r="I1007"/>
  <c r="J1007"/>
  <c r="K1007"/>
  <c r="L1007"/>
  <c r="M1007"/>
  <c r="N1007"/>
  <c r="O1007"/>
  <c r="P1007"/>
  <c r="Q1007"/>
  <c r="R1007"/>
  <c r="S1007"/>
  <c r="T1007"/>
  <c r="A1008"/>
  <c r="B1008"/>
  <c r="C1008"/>
  <c r="D1008"/>
  <c r="E1008"/>
  <c r="F1008"/>
  <c r="G1008"/>
  <c r="H1008"/>
  <c r="I1008"/>
  <c r="J1008"/>
  <c r="K1008"/>
  <c r="L1008"/>
  <c r="M1008"/>
  <c r="N1008"/>
  <c r="O1008"/>
  <c r="P1008"/>
  <c r="Q1008"/>
  <c r="R1008"/>
  <c r="S1008"/>
  <c r="T1008"/>
  <c r="A1009"/>
  <c r="B1009"/>
  <c r="C1009"/>
  <c r="D1009"/>
  <c r="E1009"/>
  <c r="F1009"/>
  <c r="G1009"/>
  <c r="H1009"/>
  <c r="I1009"/>
  <c r="J1009"/>
  <c r="K1009"/>
  <c r="L1009"/>
  <c r="M1009"/>
  <c r="N1009"/>
  <c r="O1009"/>
  <c r="P1009"/>
  <c r="Q1009"/>
  <c r="R1009"/>
  <c r="S1009"/>
  <c r="T1009"/>
  <c r="A1010"/>
  <c r="B1010"/>
  <c r="C1010"/>
  <c r="D1010"/>
  <c r="E1010"/>
  <c r="F1010"/>
  <c r="G1010"/>
  <c r="H1010"/>
  <c r="I1010"/>
  <c r="J1010"/>
  <c r="K1010"/>
  <c r="L1010"/>
  <c r="M1010"/>
  <c r="N1010"/>
  <c r="O1010"/>
  <c r="P1010"/>
  <c r="Q1010"/>
  <c r="R1010"/>
  <c r="S1010"/>
  <c r="T1010"/>
  <c r="A1011"/>
  <c r="B1011"/>
  <c r="C1011"/>
  <c r="D1011"/>
  <c r="E1011"/>
  <c r="F1011"/>
  <c r="G1011"/>
  <c r="H1011"/>
  <c r="I1011"/>
  <c r="J1011"/>
  <c r="K1011"/>
  <c r="L1011"/>
  <c r="M1011"/>
  <c r="N1011"/>
  <c r="O1011"/>
  <c r="P1011"/>
  <c r="Q1011"/>
  <c r="R1011"/>
  <c r="S1011"/>
  <c r="T1011"/>
  <c r="A1012"/>
  <c r="B1012"/>
  <c r="C1012"/>
  <c r="D1012"/>
  <c r="E1012"/>
  <c r="F1012"/>
  <c r="G1012"/>
  <c r="H1012"/>
  <c r="I1012"/>
  <c r="J1012"/>
  <c r="K1012"/>
  <c r="L1012"/>
  <c r="M1012"/>
  <c r="N1012"/>
  <c r="O1012"/>
  <c r="P1012"/>
  <c r="Q1012"/>
  <c r="R1012"/>
  <c r="S1012"/>
  <c r="T1012"/>
  <c r="A1013"/>
  <c r="B1013"/>
  <c r="C1013"/>
  <c r="D1013"/>
  <c r="E1013"/>
  <c r="F1013"/>
  <c r="G1013"/>
  <c r="H1013"/>
  <c r="I1013"/>
  <c r="J1013"/>
  <c r="K1013"/>
  <c r="L1013"/>
  <c r="M1013"/>
  <c r="N1013"/>
  <c r="O1013"/>
  <c r="P1013"/>
  <c r="Q1013"/>
  <c r="R1013"/>
  <c r="S1013"/>
  <c r="T1013"/>
  <c r="A1014"/>
  <c r="B1014"/>
  <c r="C1014"/>
  <c r="D1014"/>
  <c r="E1014"/>
  <c r="F1014"/>
  <c r="G1014"/>
  <c r="H1014"/>
  <c r="I1014"/>
  <c r="J1014"/>
  <c r="K1014"/>
  <c r="L1014"/>
  <c r="M1014"/>
  <c r="N1014"/>
  <c r="O1014"/>
  <c r="P1014"/>
  <c r="Q1014"/>
  <c r="R1014"/>
  <c r="S1014"/>
  <c r="T1014"/>
  <c r="A1015"/>
  <c r="B1015"/>
  <c r="C1015"/>
  <c r="D1015"/>
  <c r="E1015"/>
  <c r="F1015"/>
  <c r="G1015"/>
  <c r="H1015"/>
  <c r="I1015"/>
  <c r="J1015"/>
  <c r="K1015"/>
  <c r="L1015"/>
  <c r="M1015"/>
  <c r="N1015"/>
  <c r="O1015"/>
  <c r="P1015"/>
  <c r="Q1015"/>
  <c r="R1015"/>
  <c r="S1015"/>
  <c r="T1015"/>
  <c r="A1016"/>
  <c r="B1016"/>
  <c r="C1016"/>
  <c r="D1016"/>
  <c r="E1016"/>
  <c r="F1016"/>
  <c r="G1016"/>
  <c r="H1016"/>
  <c r="I1016"/>
  <c r="J1016"/>
  <c r="K1016"/>
  <c r="L1016"/>
  <c r="M1016"/>
  <c r="N1016"/>
  <c r="O1016"/>
  <c r="P1016"/>
  <c r="Q1016"/>
  <c r="R1016"/>
  <c r="S1016"/>
  <c r="T1016"/>
  <c r="A1017"/>
  <c r="B1017"/>
  <c r="C1017"/>
  <c r="D1017"/>
  <c r="E1017"/>
  <c r="F1017"/>
  <c r="G1017"/>
  <c r="H1017"/>
  <c r="I1017"/>
  <c r="J1017"/>
  <c r="K1017"/>
  <c r="L1017"/>
  <c r="M1017"/>
  <c r="N1017"/>
  <c r="O1017"/>
  <c r="P1017"/>
  <c r="Q1017"/>
  <c r="R1017"/>
  <c r="S1017"/>
  <c r="T1017"/>
  <c r="A1018"/>
  <c r="B1018"/>
  <c r="C1018"/>
  <c r="D1018"/>
  <c r="E1018"/>
  <c r="F1018"/>
  <c r="G1018"/>
  <c r="H1018"/>
  <c r="I1018"/>
  <c r="J1018"/>
  <c r="K1018"/>
  <c r="L1018"/>
  <c r="M1018"/>
  <c r="N1018"/>
  <c r="O1018"/>
  <c r="P1018"/>
  <c r="Q1018"/>
  <c r="R1018"/>
  <c r="S1018"/>
  <c r="T1018"/>
  <c r="A1019"/>
  <c r="B1019"/>
  <c r="C1019"/>
  <c r="D1019"/>
  <c r="E1019"/>
  <c r="F1019"/>
  <c r="G1019"/>
  <c r="H1019"/>
  <c r="I1019"/>
  <c r="J1019"/>
  <c r="K1019"/>
  <c r="L1019"/>
  <c r="M1019"/>
  <c r="N1019"/>
  <c r="O1019"/>
  <c r="P1019"/>
  <c r="Q1019"/>
  <c r="R1019"/>
  <c r="S1019"/>
  <c r="T1019"/>
  <c r="A1020"/>
  <c r="B1020"/>
  <c r="C1020"/>
  <c r="D1020"/>
  <c r="E1020"/>
  <c r="F1020"/>
  <c r="G1020"/>
  <c r="H1020"/>
  <c r="I1020"/>
  <c r="J1020"/>
  <c r="K1020"/>
  <c r="L1020"/>
  <c r="M1020"/>
  <c r="N1020"/>
  <c r="O1020"/>
  <c r="P1020"/>
  <c r="Q1020"/>
  <c r="R1020"/>
  <c r="S1020"/>
  <c r="T1020"/>
  <c r="A1021"/>
  <c r="B1021"/>
  <c r="C1021"/>
  <c r="D1021"/>
  <c r="E1021"/>
  <c r="F1021"/>
  <c r="G1021"/>
  <c r="H1021"/>
  <c r="I1021"/>
  <c r="J1021"/>
  <c r="K1021"/>
  <c r="L1021"/>
  <c r="M1021"/>
  <c r="N1021"/>
  <c r="O1021"/>
  <c r="P1021"/>
  <c r="Q1021"/>
  <c r="R1021"/>
  <c r="S1021"/>
  <c r="T1021"/>
  <c r="A1022"/>
  <c r="B1022"/>
  <c r="C1022"/>
  <c r="D1022"/>
  <c r="E1022"/>
  <c r="F1022"/>
  <c r="G1022"/>
  <c r="H1022"/>
  <c r="I1022"/>
  <c r="J1022"/>
  <c r="K1022"/>
  <c r="L1022"/>
  <c r="M1022"/>
  <c r="N1022"/>
  <c r="O1022"/>
  <c r="P1022"/>
  <c r="Q1022"/>
  <c r="R1022"/>
  <c r="S1022"/>
  <c r="T1022"/>
  <c r="A1023"/>
  <c r="B1023"/>
  <c r="C1023"/>
  <c r="D1023"/>
  <c r="E1023"/>
  <c r="F1023"/>
  <c r="G1023"/>
  <c r="H1023"/>
  <c r="I1023"/>
  <c r="J1023"/>
  <c r="K1023"/>
  <c r="L1023"/>
  <c r="M1023"/>
  <c r="N1023"/>
  <c r="O1023"/>
  <c r="P1023"/>
  <c r="Q1023"/>
  <c r="R1023"/>
  <c r="S1023"/>
  <c r="T1023"/>
  <c r="A1024"/>
  <c r="B1024"/>
  <c r="C1024"/>
  <c r="D1024"/>
  <c r="E1024"/>
  <c r="F1024"/>
  <c r="G1024"/>
  <c r="H1024"/>
  <c r="I1024"/>
  <c r="J1024"/>
  <c r="K1024"/>
  <c r="L1024"/>
  <c r="M1024"/>
  <c r="N1024"/>
  <c r="O1024"/>
  <c r="P1024"/>
  <c r="Q1024"/>
  <c r="R1024"/>
  <c r="S1024"/>
  <c r="T1024"/>
  <c r="A1025"/>
  <c r="B1025"/>
  <c r="C1025"/>
  <c r="D1025"/>
  <c r="E1025"/>
  <c r="F1025"/>
  <c r="G1025"/>
  <c r="H1025"/>
  <c r="I1025"/>
  <c r="J1025"/>
  <c r="K1025"/>
  <c r="L1025"/>
  <c r="M1025"/>
  <c r="N1025"/>
  <c r="O1025"/>
  <c r="P1025"/>
  <c r="Q1025"/>
  <c r="R1025"/>
  <c r="S1025"/>
  <c r="T1025"/>
  <c r="A1026"/>
  <c r="B1026"/>
  <c r="C1026"/>
  <c r="D1026"/>
  <c r="E1026"/>
  <c r="F1026"/>
  <c r="G1026"/>
  <c r="H1026"/>
  <c r="I1026"/>
  <c r="J1026"/>
  <c r="K1026"/>
  <c r="L1026"/>
  <c r="M1026"/>
  <c r="N1026"/>
  <c r="O1026"/>
  <c r="P1026"/>
  <c r="Q1026"/>
  <c r="R1026"/>
  <c r="S1026"/>
  <c r="T1026"/>
  <c r="A1027"/>
  <c r="B1027"/>
  <c r="C1027"/>
  <c r="D1027"/>
  <c r="E1027"/>
  <c r="F1027"/>
  <c r="G1027"/>
  <c r="H1027"/>
  <c r="I1027"/>
  <c r="J1027"/>
  <c r="K1027"/>
  <c r="L1027"/>
  <c r="M1027"/>
  <c r="N1027"/>
  <c r="O1027"/>
  <c r="P1027"/>
  <c r="Q1027"/>
  <c r="R1027"/>
  <c r="S1027"/>
  <c r="T1027"/>
  <c r="A1028"/>
  <c r="B1028"/>
  <c r="C1028"/>
  <c r="D1028"/>
  <c r="E1028"/>
  <c r="F1028"/>
  <c r="G1028"/>
  <c r="H1028"/>
  <c r="I1028"/>
  <c r="J1028"/>
  <c r="K1028"/>
  <c r="L1028"/>
  <c r="M1028"/>
  <c r="N1028"/>
  <c r="O1028"/>
  <c r="P1028"/>
  <c r="Q1028"/>
  <c r="R1028"/>
  <c r="S1028"/>
  <c r="T1028"/>
  <c r="A1029"/>
  <c r="B1029"/>
  <c r="C1029"/>
  <c r="D1029"/>
  <c r="E1029"/>
  <c r="F1029"/>
  <c r="G1029"/>
  <c r="H1029"/>
  <c r="I1029"/>
  <c r="J1029"/>
  <c r="K1029"/>
  <c r="L1029"/>
  <c r="M1029"/>
  <c r="N1029"/>
  <c r="O1029"/>
  <c r="P1029"/>
  <c r="Q1029"/>
  <c r="R1029"/>
  <c r="S1029"/>
  <c r="T1029"/>
  <c r="A1030"/>
  <c r="B1030"/>
  <c r="C1030"/>
  <c r="D1030"/>
  <c r="E1030"/>
  <c r="F1030"/>
  <c r="G1030"/>
  <c r="H1030"/>
  <c r="I1030"/>
  <c r="J1030"/>
  <c r="K1030"/>
  <c r="L1030"/>
  <c r="M1030"/>
  <c r="N1030"/>
  <c r="O1030"/>
  <c r="P1030"/>
  <c r="Q1030"/>
  <c r="R1030"/>
  <c r="S1030"/>
  <c r="T1030"/>
  <c r="A1031"/>
  <c r="B1031"/>
  <c r="C1031"/>
  <c r="D1031"/>
  <c r="E1031"/>
  <c r="F1031"/>
  <c r="G1031"/>
  <c r="H1031"/>
  <c r="I1031"/>
  <c r="J1031"/>
  <c r="K1031"/>
  <c r="L1031"/>
  <c r="M1031"/>
  <c r="N1031"/>
  <c r="O1031"/>
  <c r="P1031"/>
  <c r="Q1031"/>
  <c r="R1031"/>
  <c r="S1031"/>
  <c r="T1031"/>
  <c r="A1032"/>
  <c r="B1032"/>
  <c r="C1032"/>
  <c r="D1032"/>
  <c r="E1032"/>
  <c r="F1032"/>
  <c r="G1032"/>
  <c r="H1032"/>
  <c r="I1032"/>
  <c r="J1032"/>
  <c r="K1032"/>
  <c r="L1032"/>
  <c r="M1032"/>
  <c r="N1032"/>
  <c r="O1032"/>
  <c r="P1032"/>
  <c r="Q1032"/>
  <c r="R1032"/>
  <c r="S1032"/>
  <c r="T1032"/>
  <c r="A1033"/>
  <c r="B1033"/>
  <c r="C1033"/>
  <c r="D1033"/>
  <c r="E1033"/>
  <c r="F1033"/>
  <c r="G1033"/>
  <c r="H1033"/>
  <c r="I1033"/>
  <c r="J1033"/>
  <c r="K1033"/>
  <c r="L1033"/>
  <c r="M1033"/>
  <c r="N1033"/>
  <c r="O1033"/>
  <c r="P1033"/>
  <c r="Q1033"/>
  <c r="R1033"/>
  <c r="S1033"/>
  <c r="T1033"/>
  <c r="A1034"/>
  <c r="B1034"/>
  <c r="C1034"/>
  <c r="D1034"/>
  <c r="E1034"/>
  <c r="F1034"/>
  <c r="G1034"/>
  <c r="H1034"/>
  <c r="I1034"/>
  <c r="J1034"/>
  <c r="K1034"/>
  <c r="L1034"/>
  <c r="M1034"/>
  <c r="N1034"/>
  <c r="O1034"/>
  <c r="P1034"/>
  <c r="Q1034"/>
  <c r="R1034"/>
  <c r="S1034"/>
  <c r="T1034"/>
  <c r="A1035"/>
  <c r="B1035"/>
  <c r="C1035"/>
  <c r="D1035"/>
  <c r="E1035"/>
  <c r="F1035"/>
  <c r="G1035"/>
  <c r="H1035"/>
  <c r="I1035"/>
  <c r="J1035"/>
  <c r="K1035"/>
  <c r="L1035"/>
  <c r="M1035"/>
  <c r="N1035"/>
  <c r="O1035"/>
  <c r="P1035"/>
  <c r="Q1035"/>
  <c r="R1035"/>
  <c r="S1035"/>
  <c r="T1035"/>
  <c r="A1036"/>
  <c r="B1036"/>
  <c r="C1036"/>
  <c r="D1036"/>
  <c r="E1036"/>
  <c r="F1036"/>
  <c r="G1036"/>
  <c r="H1036"/>
  <c r="I1036"/>
  <c r="J1036"/>
  <c r="K1036"/>
  <c r="L1036"/>
  <c r="M1036"/>
  <c r="N1036"/>
  <c r="O1036"/>
  <c r="P1036"/>
  <c r="Q1036"/>
  <c r="R1036"/>
  <c r="S1036"/>
  <c r="T1036"/>
  <c r="A1037"/>
  <c r="B1037"/>
  <c r="C1037"/>
  <c r="D1037"/>
  <c r="E1037"/>
  <c r="F1037"/>
  <c r="G1037"/>
  <c r="H1037"/>
  <c r="I1037"/>
  <c r="J1037"/>
  <c r="K1037"/>
  <c r="L1037"/>
  <c r="M1037"/>
  <c r="N1037"/>
  <c r="O1037"/>
  <c r="P1037"/>
  <c r="Q1037"/>
  <c r="R1037"/>
  <c r="S1037"/>
  <c r="T1037"/>
  <c r="A1038"/>
  <c r="B1038"/>
  <c r="C1038"/>
  <c r="D1038"/>
  <c r="E1038"/>
  <c r="F1038"/>
  <c r="G1038"/>
  <c r="H1038"/>
  <c r="I1038"/>
  <c r="J1038"/>
  <c r="K1038"/>
  <c r="L1038"/>
  <c r="M1038"/>
  <c r="N1038"/>
  <c r="O1038"/>
  <c r="P1038"/>
  <c r="Q1038"/>
  <c r="R1038"/>
  <c r="S1038"/>
  <c r="T1038"/>
  <c r="A1039"/>
  <c r="B1039"/>
  <c r="C1039"/>
  <c r="D1039"/>
  <c r="E1039"/>
  <c r="F1039"/>
  <c r="G1039"/>
  <c r="H1039"/>
  <c r="I1039"/>
  <c r="J1039"/>
  <c r="K1039"/>
  <c r="L1039"/>
  <c r="M1039"/>
  <c r="N1039"/>
  <c r="O1039"/>
  <c r="P1039"/>
  <c r="Q1039"/>
  <c r="R1039"/>
  <c r="S1039"/>
  <c r="T1039"/>
  <c r="A1040"/>
  <c r="B1040"/>
  <c r="C1040"/>
  <c r="D1040"/>
  <c r="E1040"/>
  <c r="F1040"/>
  <c r="G1040"/>
  <c r="H1040"/>
  <c r="I1040"/>
  <c r="J1040"/>
  <c r="K1040"/>
  <c r="L1040"/>
  <c r="M1040"/>
  <c r="N1040"/>
  <c r="O1040"/>
  <c r="P1040"/>
  <c r="Q1040"/>
  <c r="R1040"/>
  <c r="S1040"/>
  <c r="T1040"/>
  <c r="A1041"/>
  <c r="B1041"/>
  <c r="C1041"/>
  <c r="D1041"/>
  <c r="E1041"/>
  <c r="F1041"/>
  <c r="G1041"/>
  <c r="H1041"/>
  <c r="I1041"/>
  <c r="J1041"/>
  <c r="K1041"/>
  <c r="L1041"/>
  <c r="M1041"/>
  <c r="N1041"/>
  <c r="O1041"/>
  <c r="P1041"/>
  <c r="Q1041"/>
  <c r="R1041"/>
  <c r="S1041"/>
  <c r="T1041"/>
  <c r="A1042"/>
  <c r="B1042"/>
  <c r="C1042"/>
  <c r="D1042"/>
  <c r="E1042"/>
  <c r="F1042"/>
  <c r="G1042"/>
  <c r="H1042"/>
  <c r="I1042"/>
  <c r="J1042"/>
  <c r="K1042"/>
  <c r="L1042"/>
  <c r="M1042"/>
  <c r="N1042"/>
  <c r="O1042"/>
  <c r="P1042"/>
  <c r="Q1042"/>
  <c r="R1042"/>
  <c r="S1042"/>
  <c r="T1042"/>
  <c r="A1043"/>
  <c r="B1043"/>
  <c r="C1043"/>
  <c r="D1043"/>
  <c r="E1043"/>
  <c r="F1043"/>
  <c r="G1043"/>
  <c r="H1043"/>
  <c r="I1043"/>
  <c r="J1043"/>
  <c r="K1043"/>
  <c r="L1043"/>
  <c r="M1043"/>
  <c r="N1043"/>
  <c r="O1043"/>
  <c r="P1043"/>
  <c r="Q1043"/>
  <c r="R1043"/>
  <c r="S1043"/>
  <c r="T1043"/>
  <c r="A1044"/>
  <c r="B1044"/>
  <c r="C1044"/>
  <c r="D1044"/>
  <c r="E1044"/>
  <c r="F1044"/>
  <c r="G1044"/>
  <c r="H1044"/>
  <c r="I1044"/>
  <c r="J1044"/>
  <c r="K1044"/>
  <c r="L1044"/>
  <c r="M1044"/>
  <c r="N1044"/>
  <c r="O1044"/>
  <c r="P1044"/>
  <c r="Q1044"/>
  <c r="R1044"/>
  <c r="S1044"/>
  <c r="T1044"/>
  <c r="A1045"/>
  <c r="B1045"/>
  <c r="C1045"/>
  <c r="D1045"/>
  <c r="E1045"/>
  <c r="F1045"/>
  <c r="G1045"/>
  <c r="H1045"/>
  <c r="I1045"/>
  <c r="J1045"/>
  <c r="K1045"/>
  <c r="L1045"/>
  <c r="M1045"/>
  <c r="N1045"/>
  <c r="O1045"/>
  <c r="P1045"/>
  <c r="Q1045"/>
  <c r="R1045"/>
  <c r="S1045"/>
  <c r="T1045"/>
  <c r="A1046"/>
  <c r="B1046"/>
  <c r="C1046"/>
  <c r="D1046"/>
  <c r="E1046"/>
  <c r="F1046"/>
  <c r="G1046"/>
  <c r="H1046"/>
  <c r="I1046"/>
  <c r="J1046"/>
  <c r="K1046"/>
  <c r="L1046"/>
  <c r="M1046"/>
  <c r="N1046"/>
  <c r="O1046"/>
  <c r="P1046"/>
  <c r="Q1046"/>
  <c r="R1046"/>
  <c r="S1046"/>
  <c r="T1046"/>
  <c r="A1047"/>
  <c r="B1047"/>
  <c r="C1047"/>
  <c r="D1047"/>
  <c r="E1047"/>
  <c r="F1047"/>
  <c r="G1047"/>
  <c r="H1047"/>
  <c r="I1047"/>
  <c r="J1047"/>
  <c r="K1047"/>
  <c r="L1047"/>
  <c r="M1047"/>
  <c r="N1047"/>
  <c r="O1047"/>
  <c r="P1047"/>
  <c r="Q1047"/>
  <c r="R1047"/>
  <c r="S1047"/>
  <c r="T1047"/>
  <c r="A1048"/>
  <c r="B1048"/>
  <c r="C1048"/>
  <c r="D1048"/>
  <c r="E1048"/>
  <c r="F1048"/>
  <c r="G1048"/>
  <c r="H1048"/>
  <c r="I1048"/>
  <c r="J1048"/>
  <c r="K1048"/>
  <c r="L1048"/>
  <c r="M1048"/>
  <c r="N1048"/>
  <c r="O1048"/>
  <c r="P1048"/>
  <c r="Q1048"/>
  <c r="R1048"/>
  <c r="S1048"/>
  <c r="T1048"/>
  <c r="A1049"/>
  <c r="B1049"/>
  <c r="C1049"/>
  <c r="D1049"/>
  <c r="E1049"/>
  <c r="F1049"/>
  <c r="G1049"/>
  <c r="H1049"/>
  <c r="I1049"/>
  <c r="J1049"/>
  <c r="K1049"/>
  <c r="L1049"/>
  <c r="M1049"/>
  <c r="N1049"/>
  <c r="O1049"/>
  <c r="P1049"/>
  <c r="Q1049"/>
  <c r="R1049"/>
  <c r="S1049"/>
  <c r="T1049"/>
  <c r="A1050"/>
  <c r="B1050"/>
  <c r="C1050"/>
  <c r="D1050"/>
  <c r="E1050"/>
  <c r="F1050"/>
  <c r="G1050"/>
  <c r="H1050"/>
  <c r="I1050"/>
  <c r="J1050"/>
  <c r="K1050"/>
  <c r="L1050"/>
  <c r="M1050"/>
  <c r="N1050"/>
  <c r="O1050"/>
  <c r="P1050"/>
  <c r="Q1050"/>
  <c r="R1050"/>
  <c r="S1050"/>
  <c r="T1050"/>
  <c r="A1051"/>
  <c r="B1051"/>
  <c r="C1051"/>
  <c r="D1051"/>
  <c r="E1051"/>
  <c r="F1051"/>
  <c r="G1051"/>
  <c r="H1051"/>
  <c r="I1051"/>
  <c r="J1051"/>
  <c r="K1051"/>
  <c r="L1051"/>
  <c r="M1051"/>
  <c r="N1051"/>
  <c r="O1051"/>
  <c r="P1051"/>
  <c r="Q1051"/>
  <c r="R1051"/>
  <c r="S1051"/>
  <c r="T1051"/>
  <c r="A1052"/>
  <c r="B1052"/>
  <c r="C1052"/>
  <c r="D1052"/>
  <c r="E1052"/>
  <c r="F1052"/>
  <c r="G1052"/>
  <c r="H1052"/>
  <c r="I1052"/>
  <c r="J1052"/>
  <c r="K1052"/>
  <c r="L1052"/>
  <c r="M1052"/>
  <c r="N1052"/>
  <c r="O1052"/>
  <c r="P1052"/>
  <c r="Q1052"/>
  <c r="R1052"/>
  <c r="S1052"/>
  <c r="T1052"/>
  <c r="A1053"/>
  <c r="B1053"/>
  <c r="C1053"/>
  <c r="D1053"/>
  <c r="E1053"/>
  <c r="F1053"/>
  <c r="G1053"/>
  <c r="H1053"/>
  <c r="I1053"/>
  <c r="J1053"/>
  <c r="K1053"/>
  <c r="L1053"/>
  <c r="M1053"/>
  <c r="N1053"/>
  <c r="O1053"/>
  <c r="P1053"/>
  <c r="Q1053"/>
  <c r="R1053"/>
  <c r="S1053"/>
  <c r="T1053"/>
  <c r="A1054"/>
  <c r="B1054"/>
  <c r="C1054"/>
  <c r="D1054"/>
  <c r="E1054"/>
  <c r="F1054"/>
  <c r="G1054"/>
  <c r="H1054"/>
  <c r="I1054"/>
  <c r="J1054"/>
  <c r="K1054"/>
  <c r="L1054"/>
  <c r="M1054"/>
  <c r="N1054"/>
  <c r="O1054"/>
  <c r="P1054"/>
  <c r="Q1054"/>
  <c r="R1054"/>
  <c r="S1054"/>
  <c r="T1054"/>
  <c r="A1055"/>
  <c r="B1055"/>
  <c r="C1055"/>
  <c r="D1055"/>
  <c r="E1055"/>
  <c r="F1055"/>
  <c r="G1055"/>
  <c r="H1055"/>
  <c r="I1055"/>
  <c r="J1055"/>
  <c r="K1055"/>
  <c r="L1055"/>
  <c r="M1055"/>
  <c r="N1055"/>
  <c r="O1055"/>
  <c r="P1055"/>
  <c r="Q1055"/>
  <c r="R1055"/>
  <c r="S1055"/>
  <c r="T1055"/>
  <c r="A1056"/>
  <c r="B1056"/>
  <c r="C1056"/>
  <c r="D1056"/>
  <c r="E1056"/>
  <c r="F1056"/>
  <c r="G1056"/>
  <c r="H1056"/>
  <c r="I1056"/>
  <c r="J1056"/>
  <c r="K1056"/>
  <c r="L1056"/>
  <c r="M1056"/>
  <c r="N1056"/>
  <c r="O1056"/>
  <c r="P1056"/>
  <c r="Q1056"/>
  <c r="R1056"/>
  <c r="S1056"/>
  <c r="T1056"/>
  <c r="A1057"/>
  <c r="B1057"/>
  <c r="C1057"/>
  <c r="D1057"/>
  <c r="E1057"/>
  <c r="F1057"/>
  <c r="G1057"/>
  <c r="H1057"/>
  <c r="I1057"/>
  <c r="J1057"/>
  <c r="K1057"/>
  <c r="L1057"/>
  <c r="M1057"/>
  <c r="N1057"/>
  <c r="O1057"/>
  <c r="P1057"/>
  <c r="Q1057"/>
  <c r="R1057"/>
  <c r="S1057"/>
  <c r="T1057"/>
  <c r="A1058"/>
  <c r="B1058"/>
  <c r="C1058"/>
  <c r="D1058"/>
  <c r="E1058"/>
  <c r="F1058"/>
  <c r="G1058"/>
  <c r="H1058"/>
  <c r="I1058"/>
  <c r="J1058"/>
  <c r="K1058"/>
  <c r="L1058"/>
  <c r="M1058"/>
  <c r="N1058"/>
  <c r="O1058"/>
  <c r="P1058"/>
  <c r="Q1058"/>
  <c r="R1058"/>
  <c r="S1058"/>
  <c r="T1058"/>
  <c r="A1059"/>
  <c r="B1059"/>
  <c r="C1059"/>
  <c r="D1059"/>
  <c r="E1059"/>
  <c r="F1059"/>
  <c r="G1059"/>
  <c r="H1059"/>
  <c r="I1059"/>
  <c r="J1059"/>
  <c r="K1059"/>
  <c r="L1059"/>
  <c r="M1059"/>
  <c r="N1059"/>
  <c r="O1059"/>
  <c r="P1059"/>
  <c r="Q1059"/>
  <c r="R1059"/>
  <c r="S1059"/>
  <c r="T1059"/>
  <c r="A1060"/>
  <c r="B1060"/>
  <c r="C1060"/>
  <c r="D1060"/>
  <c r="E1060"/>
  <c r="F1060"/>
  <c r="G1060"/>
  <c r="H1060"/>
  <c r="I1060"/>
  <c r="J1060"/>
  <c r="K1060"/>
  <c r="L1060"/>
  <c r="M1060"/>
  <c r="N1060"/>
  <c r="O1060"/>
  <c r="P1060"/>
  <c r="Q1060"/>
  <c r="R1060"/>
  <c r="S1060"/>
  <c r="T1060"/>
  <c r="A1061"/>
  <c r="B1061"/>
  <c r="C1061"/>
  <c r="D1061"/>
  <c r="E1061"/>
  <c r="F1061"/>
  <c r="G1061"/>
  <c r="H1061"/>
  <c r="I1061"/>
  <c r="J1061"/>
  <c r="K1061"/>
  <c r="L1061"/>
  <c r="M1061"/>
  <c r="N1061"/>
  <c r="O1061"/>
  <c r="P1061"/>
  <c r="Q1061"/>
  <c r="R1061"/>
  <c r="S1061"/>
  <c r="T1061"/>
  <c r="A1062"/>
  <c r="B1062"/>
  <c r="C1062"/>
  <c r="D1062"/>
  <c r="E1062"/>
  <c r="F1062"/>
  <c r="G1062"/>
  <c r="H1062"/>
  <c r="I1062"/>
  <c r="J1062"/>
  <c r="K1062"/>
  <c r="L1062"/>
  <c r="M1062"/>
  <c r="N1062"/>
  <c r="O1062"/>
  <c r="P1062"/>
  <c r="Q1062"/>
  <c r="R1062"/>
  <c r="S1062"/>
  <c r="T1062"/>
  <c r="A1063"/>
  <c r="B1063"/>
  <c r="C1063"/>
  <c r="D1063"/>
  <c r="E1063"/>
  <c r="F1063"/>
  <c r="G1063"/>
  <c r="H1063"/>
  <c r="I1063"/>
  <c r="J1063"/>
  <c r="K1063"/>
  <c r="L1063"/>
  <c r="M1063"/>
  <c r="N1063"/>
  <c r="O1063"/>
  <c r="P1063"/>
  <c r="Q1063"/>
  <c r="R1063"/>
  <c r="S1063"/>
  <c r="T1063"/>
  <c r="A1064"/>
  <c r="B1064"/>
  <c r="C1064"/>
  <c r="D1064"/>
  <c r="E1064"/>
  <c r="F1064"/>
  <c r="G1064"/>
  <c r="H1064"/>
  <c r="I1064"/>
  <c r="J1064"/>
  <c r="K1064"/>
  <c r="L1064"/>
  <c r="M1064"/>
  <c r="N1064"/>
  <c r="O1064"/>
  <c r="P1064"/>
  <c r="Q1064"/>
  <c r="R1064"/>
  <c r="S1064"/>
  <c r="T1064"/>
  <c r="A1065"/>
  <c r="B1065"/>
  <c r="C1065"/>
  <c r="D1065"/>
  <c r="E1065"/>
  <c r="F1065"/>
  <c r="G1065"/>
  <c r="H1065"/>
  <c r="I1065"/>
  <c r="J1065"/>
  <c r="K1065"/>
  <c r="L1065"/>
  <c r="M1065"/>
  <c r="N1065"/>
  <c r="O1065"/>
  <c r="P1065"/>
  <c r="Q1065"/>
  <c r="R1065"/>
  <c r="S1065"/>
  <c r="T1065"/>
  <c r="A1066"/>
  <c r="B1066"/>
  <c r="C1066"/>
  <c r="D1066"/>
  <c r="E1066"/>
  <c r="F1066"/>
  <c r="G1066"/>
  <c r="H1066"/>
  <c r="I1066"/>
  <c r="J1066"/>
  <c r="K1066"/>
  <c r="L1066"/>
  <c r="M1066"/>
  <c r="N1066"/>
  <c r="O1066"/>
  <c r="P1066"/>
  <c r="Q1066"/>
  <c r="R1066"/>
  <c r="S1066"/>
  <c r="T1066"/>
  <c r="A1067"/>
  <c r="B1067"/>
  <c r="C1067"/>
  <c r="D1067"/>
  <c r="E1067"/>
  <c r="F1067"/>
  <c r="G1067"/>
  <c r="H1067"/>
  <c r="I1067"/>
  <c r="J1067"/>
  <c r="K1067"/>
  <c r="L1067"/>
  <c r="M1067"/>
  <c r="N1067"/>
  <c r="O1067"/>
  <c r="P1067"/>
  <c r="Q1067"/>
  <c r="R1067"/>
  <c r="S1067"/>
  <c r="T1067"/>
  <c r="A1068"/>
  <c r="B1068"/>
  <c r="C1068"/>
  <c r="D1068"/>
  <c r="E1068"/>
  <c r="F1068"/>
  <c r="G1068"/>
  <c r="H1068"/>
  <c r="I1068"/>
  <c r="J1068"/>
  <c r="K1068"/>
  <c r="L1068"/>
  <c r="M1068"/>
  <c r="N1068"/>
  <c r="O1068"/>
  <c r="P1068"/>
  <c r="Q1068"/>
  <c r="R1068"/>
  <c r="S1068"/>
  <c r="T1068"/>
  <c r="A1069"/>
  <c r="B1069"/>
  <c r="C1069"/>
  <c r="D1069"/>
  <c r="E1069"/>
  <c r="F1069"/>
  <c r="G1069"/>
  <c r="H1069"/>
  <c r="I1069"/>
  <c r="J1069"/>
  <c r="K1069"/>
  <c r="L1069"/>
  <c r="M1069"/>
  <c r="N1069"/>
  <c r="O1069"/>
  <c r="P1069"/>
  <c r="Q1069"/>
  <c r="R1069"/>
  <c r="S1069"/>
  <c r="T1069"/>
  <c r="A1070"/>
  <c r="B1070"/>
  <c r="C1070"/>
  <c r="D1070"/>
  <c r="E1070"/>
  <c r="F1070"/>
  <c r="G1070"/>
  <c r="H1070"/>
  <c r="I1070"/>
  <c r="J1070"/>
  <c r="K1070"/>
  <c r="L1070"/>
  <c r="M1070"/>
  <c r="N1070"/>
  <c r="O1070"/>
  <c r="P1070"/>
  <c r="Q1070"/>
  <c r="R1070"/>
  <c r="S1070"/>
  <c r="T1070"/>
  <c r="A1071"/>
  <c r="B1071"/>
  <c r="C1071"/>
  <c r="D1071"/>
  <c r="E1071"/>
  <c r="F1071"/>
  <c r="G1071"/>
  <c r="H1071"/>
  <c r="I1071"/>
  <c r="J1071"/>
  <c r="K1071"/>
  <c r="L1071"/>
  <c r="M1071"/>
  <c r="N1071"/>
  <c r="O1071"/>
  <c r="P1071"/>
  <c r="Q1071"/>
  <c r="R1071"/>
  <c r="S1071"/>
  <c r="T1071"/>
  <c r="A1072"/>
  <c r="B1072"/>
  <c r="C1072"/>
  <c r="D1072"/>
  <c r="E1072"/>
  <c r="F1072"/>
  <c r="G1072"/>
  <c r="H1072"/>
  <c r="I1072"/>
  <c r="J1072"/>
  <c r="K1072"/>
  <c r="L1072"/>
  <c r="M1072"/>
  <c r="N1072"/>
  <c r="O1072"/>
  <c r="P1072"/>
  <c r="Q1072"/>
  <c r="R1072"/>
  <c r="S1072"/>
  <c r="T1072"/>
  <c r="A1073"/>
  <c r="B1073"/>
  <c r="C1073"/>
  <c r="D1073"/>
  <c r="E1073"/>
  <c r="F1073"/>
  <c r="G1073"/>
  <c r="H1073"/>
  <c r="I1073"/>
  <c r="J1073"/>
  <c r="K1073"/>
  <c r="L1073"/>
  <c r="M1073"/>
  <c r="N1073"/>
  <c r="O1073"/>
  <c r="P1073"/>
  <c r="Q1073"/>
  <c r="R1073"/>
  <c r="S1073"/>
  <c r="T1073"/>
  <c r="A1074"/>
  <c r="B1074"/>
  <c r="C1074"/>
  <c r="D1074"/>
  <c r="E1074"/>
  <c r="F1074"/>
  <c r="G1074"/>
  <c r="H1074"/>
  <c r="I1074"/>
  <c r="J1074"/>
  <c r="K1074"/>
  <c r="L1074"/>
  <c r="M1074"/>
  <c r="N1074"/>
  <c r="O1074"/>
  <c r="P1074"/>
  <c r="Q1074"/>
  <c r="R1074"/>
  <c r="S1074"/>
  <c r="T1074"/>
  <c r="A1075"/>
  <c r="B1075"/>
  <c r="C1075"/>
  <c r="D1075"/>
  <c r="E1075"/>
  <c r="F1075"/>
  <c r="G1075"/>
  <c r="H1075"/>
  <c r="I1075"/>
  <c r="J1075"/>
  <c r="K1075"/>
  <c r="L1075"/>
  <c r="M1075"/>
  <c r="N1075"/>
  <c r="O1075"/>
  <c r="P1075"/>
  <c r="Q1075"/>
  <c r="R1075"/>
  <c r="S1075"/>
  <c r="T1075"/>
  <c r="A1076"/>
  <c r="B1076"/>
  <c r="C1076"/>
  <c r="D1076"/>
  <c r="E1076"/>
  <c r="F1076"/>
  <c r="G1076"/>
  <c r="H1076"/>
  <c r="I1076"/>
  <c r="J1076"/>
  <c r="K1076"/>
  <c r="L1076"/>
  <c r="M1076"/>
  <c r="N1076"/>
  <c r="O1076"/>
  <c r="P1076"/>
  <c r="Q1076"/>
  <c r="R1076"/>
  <c r="S1076"/>
  <c r="T1076"/>
  <c r="A1077"/>
  <c r="B1077"/>
  <c r="C1077"/>
  <c r="D1077"/>
  <c r="E1077"/>
  <c r="F1077"/>
  <c r="G1077"/>
  <c r="H1077"/>
  <c r="I1077"/>
  <c r="J1077"/>
  <c r="K1077"/>
  <c r="L1077"/>
  <c r="M1077"/>
  <c r="N1077"/>
  <c r="O1077"/>
  <c r="P1077"/>
  <c r="Q1077"/>
  <c r="R1077"/>
  <c r="S1077"/>
  <c r="T1077"/>
  <c r="A1078"/>
  <c r="B1078"/>
  <c r="C1078"/>
  <c r="D1078"/>
  <c r="E1078"/>
  <c r="F1078"/>
  <c r="G1078"/>
  <c r="H1078"/>
  <c r="I1078"/>
  <c r="J1078"/>
  <c r="K1078"/>
  <c r="L1078"/>
  <c r="M1078"/>
  <c r="N1078"/>
  <c r="O1078"/>
  <c r="P1078"/>
  <c r="Q1078"/>
  <c r="R1078"/>
  <c r="S1078"/>
  <c r="T1078"/>
  <c r="A1079"/>
  <c r="B1079"/>
  <c r="C1079"/>
  <c r="D1079"/>
  <c r="E1079"/>
  <c r="F1079"/>
  <c r="G1079"/>
  <c r="H1079"/>
  <c r="I1079"/>
  <c r="J1079"/>
  <c r="K1079"/>
  <c r="L1079"/>
  <c r="M1079"/>
  <c r="N1079"/>
  <c r="O1079"/>
  <c r="P1079"/>
  <c r="Q1079"/>
  <c r="R1079"/>
  <c r="S1079"/>
  <c r="T1079"/>
  <c r="A1080"/>
  <c r="B1080"/>
  <c r="C1080"/>
  <c r="D1080"/>
  <c r="E1080"/>
  <c r="F1080"/>
  <c r="G1080"/>
  <c r="H1080"/>
  <c r="I1080"/>
  <c r="J1080"/>
  <c r="K1080"/>
  <c r="L1080"/>
  <c r="M1080"/>
  <c r="N1080"/>
  <c r="O1080"/>
  <c r="P1080"/>
  <c r="Q1080"/>
  <c r="R1080"/>
  <c r="S1080"/>
  <c r="T1080"/>
  <c r="A1081"/>
  <c r="B1081"/>
  <c r="C1081"/>
  <c r="D1081"/>
  <c r="E1081"/>
  <c r="F1081"/>
  <c r="G1081"/>
  <c r="H1081"/>
  <c r="I1081"/>
  <c r="J1081"/>
  <c r="K1081"/>
  <c r="L1081"/>
  <c r="M1081"/>
  <c r="N1081"/>
  <c r="O1081"/>
  <c r="P1081"/>
  <c r="Q1081"/>
  <c r="R1081"/>
  <c r="S1081"/>
  <c r="T1081"/>
  <c r="A1082"/>
  <c r="B1082"/>
  <c r="C1082"/>
  <c r="D1082"/>
  <c r="E1082"/>
  <c r="F1082"/>
  <c r="G1082"/>
  <c r="H1082"/>
  <c r="I1082"/>
  <c r="J1082"/>
  <c r="K1082"/>
  <c r="L1082"/>
  <c r="M1082"/>
  <c r="N1082"/>
  <c r="O1082"/>
  <c r="P1082"/>
  <c r="Q1082"/>
  <c r="R1082"/>
  <c r="S1082"/>
  <c r="T1082"/>
  <c r="A1083"/>
  <c r="B1083"/>
  <c r="C1083"/>
  <c r="D1083"/>
  <c r="E1083"/>
  <c r="F1083"/>
  <c r="G1083"/>
  <c r="H1083"/>
  <c r="I1083"/>
  <c r="J1083"/>
  <c r="K1083"/>
  <c r="L1083"/>
  <c r="M1083"/>
  <c r="N1083"/>
  <c r="O1083"/>
  <c r="P1083"/>
  <c r="Q1083"/>
  <c r="R1083"/>
  <c r="S1083"/>
  <c r="T1083"/>
  <c r="A1084"/>
  <c r="B1084"/>
  <c r="C1084"/>
  <c r="D1084"/>
  <c r="E1084"/>
  <c r="F1084"/>
  <c r="G1084"/>
  <c r="H1084"/>
  <c r="I1084"/>
  <c r="J1084"/>
  <c r="K1084"/>
  <c r="L1084"/>
  <c r="M1084"/>
  <c r="N1084"/>
  <c r="O1084"/>
  <c r="P1084"/>
  <c r="Q1084"/>
  <c r="R1084"/>
  <c r="S1084"/>
  <c r="T1084"/>
  <c r="A1085"/>
  <c r="B1085"/>
  <c r="C1085"/>
  <c r="D1085"/>
  <c r="E1085"/>
  <c r="F1085"/>
  <c r="G1085"/>
  <c r="H1085"/>
  <c r="I1085"/>
  <c r="J1085"/>
  <c r="K1085"/>
  <c r="L1085"/>
  <c r="M1085"/>
  <c r="N1085"/>
  <c r="O1085"/>
  <c r="P1085"/>
  <c r="Q1085"/>
  <c r="R1085"/>
  <c r="S1085"/>
  <c r="T1085"/>
  <c r="A1086"/>
  <c r="B1086"/>
  <c r="C1086"/>
  <c r="D1086"/>
  <c r="E1086"/>
  <c r="F1086"/>
  <c r="G1086"/>
  <c r="H1086"/>
  <c r="I1086"/>
  <c r="J1086"/>
  <c r="K1086"/>
  <c r="L1086"/>
  <c r="M1086"/>
  <c r="N1086"/>
  <c r="O1086"/>
  <c r="P1086"/>
  <c r="Q1086"/>
  <c r="R1086"/>
  <c r="S1086"/>
  <c r="T1086"/>
  <c r="A1087"/>
  <c r="B1087"/>
  <c r="C1087"/>
  <c r="D1087"/>
  <c r="E1087"/>
  <c r="F1087"/>
  <c r="G1087"/>
  <c r="H1087"/>
  <c r="I1087"/>
  <c r="J1087"/>
  <c r="K1087"/>
  <c r="L1087"/>
  <c r="M1087"/>
  <c r="N1087"/>
  <c r="O1087"/>
  <c r="P1087"/>
  <c r="Q1087"/>
  <c r="R1087"/>
  <c r="S1087"/>
  <c r="T1087"/>
  <c r="A1088"/>
  <c r="B1088"/>
  <c r="C1088"/>
  <c r="D1088"/>
  <c r="E1088"/>
  <c r="F1088"/>
  <c r="G1088"/>
  <c r="H1088"/>
  <c r="I1088"/>
  <c r="J1088"/>
  <c r="K1088"/>
  <c r="L1088"/>
  <c r="M1088"/>
  <c r="N1088"/>
  <c r="O1088"/>
  <c r="P1088"/>
  <c r="Q1088"/>
  <c r="R1088"/>
  <c r="S1088"/>
  <c r="T1088"/>
  <c r="A1089"/>
  <c r="B1089"/>
  <c r="C1089"/>
  <c r="D1089"/>
  <c r="E1089"/>
  <c r="F1089"/>
  <c r="G1089"/>
  <c r="H1089"/>
  <c r="I1089"/>
  <c r="J1089"/>
  <c r="K1089"/>
  <c r="L1089"/>
  <c r="M1089"/>
  <c r="N1089"/>
  <c r="O1089"/>
  <c r="P1089"/>
  <c r="Q1089"/>
  <c r="R1089"/>
  <c r="S1089"/>
  <c r="T1089"/>
  <c r="A1090"/>
  <c r="B1090"/>
  <c r="C1090"/>
  <c r="D1090"/>
  <c r="E1090"/>
  <c r="F1090"/>
  <c r="G1090"/>
  <c r="H1090"/>
  <c r="I1090"/>
  <c r="J1090"/>
  <c r="K1090"/>
  <c r="L1090"/>
  <c r="M1090"/>
  <c r="N1090"/>
  <c r="O1090"/>
  <c r="P1090"/>
  <c r="Q1090"/>
  <c r="R1090"/>
  <c r="S1090"/>
  <c r="T1090"/>
  <c r="A1091"/>
  <c r="B1091"/>
  <c r="C1091"/>
  <c r="D1091"/>
  <c r="E1091"/>
  <c r="F1091"/>
  <c r="G1091"/>
  <c r="H1091"/>
  <c r="I1091"/>
  <c r="J1091"/>
  <c r="K1091"/>
  <c r="L1091"/>
  <c r="M1091"/>
  <c r="N1091"/>
  <c r="O1091"/>
  <c r="P1091"/>
  <c r="Q1091"/>
  <c r="R1091"/>
  <c r="S1091"/>
  <c r="T1091"/>
  <c r="A1092"/>
  <c r="B1092"/>
  <c r="C1092"/>
  <c r="D1092"/>
  <c r="E1092"/>
  <c r="F1092"/>
  <c r="G1092"/>
  <c r="H1092"/>
  <c r="I1092"/>
  <c r="J1092"/>
  <c r="K1092"/>
  <c r="L1092"/>
  <c r="M1092"/>
  <c r="N1092"/>
  <c r="O1092"/>
  <c r="P1092"/>
  <c r="Q1092"/>
  <c r="R1092"/>
  <c r="S1092"/>
  <c r="T1092"/>
  <c r="A1093"/>
  <c r="B1093"/>
  <c r="C1093"/>
  <c r="D1093"/>
  <c r="E1093"/>
  <c r="F1093"/>
  <c r="G1093"/>
  <c r="H1093"/>
  <c r="I1093"/>
  <c r="J1093"/>
  <c r="K1093"/>
  <c r="L1093"/>
  <c r="M1093"/>
  <c r="N1093"/>
  <c r="O1093"/>
  <c r="P1093"/>
  <c r="Q1093"/>
  <c r="R1093"/>
  <c r="S1093"/>
  <c r="T1093"/>
  <c r="A1094"/>
  <c r="B1094"/>
  <c r="C1094"/>
  <c r="D1094"/>
  <c r="E1094"/>
  <c r="F1094"/>
  <c r="G1094"/>
  <c r="H1094"/>
  <c r="I1094"/>
  <c r="J1094"/>
  <c r="K1094"/>
  <c r="L1094"/>
  <c r="M1094"/>
  <c r="N1094"/>
  <c r="O1094"/>
  <c r="P1094"/>
  <c r="Q1094"/>
  <c r="R1094"/>
  <c r="S1094"/>
  <c r="T1094"/>
  <c r="A1095"/>
  <c r="B1095"/>
  <c r="C1095"/>
  <c r="D1095"/>
  <c r="E1095"/>
  <c r="F1095"/>
  <c r="G1095"/>
  <c r="H1095"/>
  <c r="I1095"/>
  <c r="J1095"/>
  <c r="K1095"/>
  <c r="L1095"/>
  <c r="M1095"/>
  <c r="N1095"/>
  <c r="O1095"/>
  <c r="P1095"/>
  <c r="Q1095"/>
  <c r="R1095"/>
  <c r="S1095"/>
  <c r="T1095"/>
  <c r="A1096"/>
  <c r="B1096"/>
  <c r="C1096"/>
  <c r="D1096"/>
  <c r="E1096"/>
  <c r="F1096"/>
  <c r="G1096"/>
  <c r="H1096"/>
  <c r="I1096"/>
  <c r="J1096"/>
  <c r="K1096"/>
  <c r="L1096"/>
  <c r="M1096"/>
  <c r="N1096"/>
  <c r="O1096"/>
  <c r="P1096"/>
  <c r="Q1096"/>
  <c r="R1096"/>
  <c r="S1096"/>
  <c r="T1096"/>
  <c r="A1097"/>
  <c r="B1097"/>
  <c r="C1097"/>
  <c r="D1097"/>
  <c r="E1097"/>
  <c r="F1097"/>
  <c r="G1097"/>
  <c r="H1097"/>
  <c r="I1097"/>
  <c r="J1097"/>
  <c r="K1097"/>
  <c r="L1097"/>
  <c r="M1097"/>
  <c r="N1097"/>
  <c r="O1097"/>
  <c r="P1097"/>
  <c r="Q1097"/>
  <c r="R1097"/>
  <c r="S1097"/>
  <c r="T1097"/>
  <c r="A1098"/>
  <c r="B1098"/>
  <c r="C1098"/>
  <c r="D1098"/>
  <c r="E1098"/>
  <c r="F1098"/>
  <c r="G1098"/>
  <c r="H1098"/>
  <c r="I1098"/>
  <c r="J1098"/>
  <c r="K1098"/>
  <c r="L1098"/>
  <c r="M1098"/>
  <c r="N1098"/>
  <c r="O1098"/>
  <c r="P1098"/>
  <c r="Q1098"/>
  <c r="R1098"/>
  <c r="S1098"/>
  <c r="T1098"/>
  <c r="A1099"/>
  <c r="B1099"/>
  <c r="C1099"/>
  <c r="D1099"/>
  <c r="E1099"/>
  <c r="F1099"/>
  <c r="G1099"/>
  <c r="H1099"/>
  <c r="I1099"/>
  <c r="J1099"/>
  <c r="K1099"/>
  <c r="L1099"/>
  <c r="M1099"/>
  <c r="N1099"/>
  <c r="O1099"/>
  <c r="P1099"/>
  <c r="Q1099"/>
  <c r="R1099"/>
  <c r="S1099"/>
  <c r="T1099"/>
  <c r="A1100"/>
  <c r="B1100"/>
  <c r="C1100"/>
  <c r="D1100"/>
  <c r="E1100"/>
  <c r="F1100"/>
  <c r="G1100"/>
  <c r="H1100"/>
  <c r="I1100"/>
  <c r="J1100"/>
  <c r="K1100"/>
  <c r="L1100"/>
  <c r="M1100"/>
  <c r="N1100"/>
  <c r="O1100"/>
  <c r="P1100"/>
  <c r="Q1100"/>
  <c r="R1100"/>
  <c r="S1100"/>
  <c r="T1100"/>
  <c r="A1101"/>
  <c r="B1101"/>
  <c r="C1101"/>
  <c r="D1101"/>
  <c r="E1101"/>
  <c r="F1101"/>
  <c r="G1101"/>
  <c r="H1101"/>
  <c r="I1101"/>
  <c r="J1101"/>
  <c r="K1101"/>
  <c r="L1101"/>
  <c r="M1101"/>
  <c r="N1101"/>
  <c r="O1101"/>
  <c r="P1101"/>
  <c r="Q1101"/>
  <c r="R1101"/>
  <c r="S1101"/>
  <c r="T1101"/>
  <c r="A1102"/>
  <c r="B1102"/>
  <c r="C1102"/>
  <c r="D1102"/>
  <c r="E1102"/>
  <c r="F1102"/>
  <c r="G1102"/>
  <c r="H1102"/>
  <c r="I1102"/>
  <c r="J1102"/>
  <c r="K1102"/>
  <c r="L1102"/>
  <c r="M1102"/>
  <c r="N1102"/>
  <c r="O1102"/>
  <c r="P1102"/>
  <c r="Q1102"/>
  <c r="R1102"/>
  <c r="S1102"/>
  <c r="T1102"/>
  <c r="A1103"/>
  <c r="B1103"/>
  <c r="C1103"/>
  <c r="D1103"/>
  <c r="E1103"/>
  <c r="F1103"/>
  <c r="G1103"/>
  <c r="H1103"/>
  <c r="I1103"/>
  <c r="J1103"/>
  <c r="K1103"/>
  <c r="L1103"/>
  <c r="M1103"/>
  <c r="N1103"/>
  <c r="O1103"/>
  <c r="P1103"/>
  <c r="Q1103"/>
  <c r="R1103"/>
  <c r="S1103"/>
  <c r="T1103"/>
  <c r="A1104"/>
  <c r="B1104"/>
  <c r="C1104"/>
  <c r="D1104"/>
  <c r="E1104"/>
  <c r="F1104"/>
  <c r="G1104"/>
  <c r="H1104"/>
  <c r="I1104"/>
  <c r="J1104"/>
  <c r="K1104"/>
  <c r="L1104"/>
  <c r="M1104"/>
  <c r="N1104"/>
  <c r="O1104"/>
  <c r="P1104"/>
  <c r="Q1104"/>
  <c r="R1104"/>
  <c r="S1104"/>
  <c r="T1104"/>
  <c r="A1105"/>
  <c r="B1105"/>
  <c r="C1105"/>
  <c r="D1105"/>
  <c r="E1105"/>
  <c r="F1105"/>
  <c r="G1105"/>
  <c r="H1105"/>
  <c r="I1105"/>
  <c r="J1105"/>
  <c r="K1105"/>
  <c r="L1105"/>
  <c r="M1105"/>
  <c r="N1105"/>
  <c r="O1105"/>
  <c r="P1105"/>
  <c r="Q1105"/>
  <c r="R1105"/>
  <c r="S1105"/>
  <c r="T1105"/>
  <c r="A1106"/>
  <c r="B1106"/>
  <c r="C1106"/>
  <c r="D1106"/>
  <c r="E1106"/>
  <c r="F1106"/>
  <c r="G1106"/>
  <c r="H1106"/>
  <c r="I1106"/>
  <c r="J1106"/>
  <c r="K1106"/>
  <c r="L1106"/>
  <c r="M1106"/>
  <c r="N1106"/>
  <c r="O1106"/>
  <c r="P1106"/>
  <c r="Q1106"/>
  <c r="R1106"/>
  <c r="S1106"/>
  <c r="T1106"/>
  <c r="A1107"/>
  <c r="B1107"/>
  <c r="C1107"/>
  <c r="D1107"/>
  <c r="E1107"/>
  <c r="F1107"/>
  <c r="G1107"/>
  <c r="H1107"/>
  <c r="I1107"/>
  <c r="J1107"/>
  <c r="K1107"/>
  <c r="L1107"/>
  <c r="M1107"/>
  <c r="N1107"/>
  <c r="O1107"/>
  <c r="P1107"/>
  <c r="Q1107"/>
  <c r="R1107"/>
  <c r="S1107"/>
  <c r="T1107"/>
  <c r="A1108"/>
  <c r="B1108"/>
  <c r="C1108"/>
  <c r="D1108"/>
  <c r="E1108"/>
  <c r="F1108"/>
  <c r="G1108"/>
  <c r="H1108"/>
  <c r="I1108"/>
  <c r="J1108"/>
  <c r="K1108"/>
  <c r="L1108"/>
  <c r="M1108"/>
  <c r="N1108"/>
  <c r="O1108"/>
  <c r="P1108"/>
  <c r="Q1108"/>
  <c r="R1108"/>
  <c r="S1108"/>
  <c r="T1108"/>
  <c r="A1109"/>
  <c r="B1109"/>
  <c r="C1109"/>
  <c r="D1109"/>
  <c r="E1109"/>
  <c r="F1109"/>
  <c r="G1109"/>
  <c r="H1109"/>
  <c r="I1109"/>
  <c r="J1109"/>
  <c r="K1109"/>
  <c r="L1109"/>
  <c r="M1109"/>
  <c r="N1109"/>
  <c r="O1109"/>
  <c r="P1109"/>
  <c r="Q1109"/>
  <c r="R1109"/>
  <c r="S1109"/>
  <c r="T1109"/>
  <c r="A1110"/>
  <c r="B1110"/>
  <c r="C1110"/>
  <c r="D1110"/>
  <c r="E1110"/>
  <c r="F1110"/>
  <c r="G1110"/>
  <c r="H1110"/>
  <c r="I1110"/>
  <c r="J1110"/>
  <c r="K1110"/>
  <c r="L1110"/>
  <c r="M1110"/>
  <c r="N1110"/>
  <c r="O1110"/>
  <c r="P1110"/>
  <c r="Q1110"/>
  <c r="R1110"/>
  <c r="S1110"/>
  <c r="T1110"/>
  <c r="A1111"/>
  <c r="B1111"/>
  <c r="C1111"/>
  <c r="D1111"/>
  <c r="E1111"/>
  <c r="F1111"/>
  <c r="G1111"/>
  <c r="H1111"/>
  <c r="I1111"/>
  <c r="J1111"/>
  <c r="K1111"/>
  <c r="L1111"/>
  <c r="M1111"/>
  <c r="N1111"/>
  <c r="O1111"/>
  <c r="P1111"/>
  <c r="Q1111"/>
  <c r="R1111"/>
  <c r="S1111"/>
  <c r="T1111"/>
  <c r="A1112"/>
  <c r="B1112"/>
  <c r="C1112"/>
  <c r="D1112"/>
  <c r="E1112"/>
  <c r="F1112"/>
  <c r="G1112"/>
  <c r="H1112"/>
  <c r="I1112"/>
  <c r="J1112"/>
  <c r="K1112"/>
  <c r="L1112"/>
  <c r="M1112"/>
  <c r="N1112"/>
  <c r="O1112"/>
  <c r="P1112"/>
  <c r="Q1112"/>
  <c r="R1112"/>
  <c r="S1112"/>
  <c r="T1112"/>
  <c r="A1113"/>
  <c r="B1113"/>
  <c r="C1113"/>
  <c r="D1113"/>
  <c r="E1113"/>
  <c r="F1113"/>
  <c r="G1113"/>
  <c r="H1113"/>
  <c r="I1113"/>
  <c r="J1113"/>
  <c r="K1113"/>
  <c r="L1113"/>
  <c r="M1113"/>
  <c r="N1113"/>
  <c r="O1113"/>
  <c r="P1113"/>
  <c r="Q1113"/>
  <c r="R1113"/>
  <c r="S1113"/>
  <c r="T1113"/>
  <c r="A1114"/>
  <c r="B1114"/>
  <c r="C1114"/>
  <c r="D1114"/>
  <c r="E1114"/>
  <c r="F1114"/>
  <c r="G1114"/>
  <c r="H1114"/>
  <c r="I1114"/>
  <c r="J1114"/>
  <c r="K1114"/>
  <c r="L1114"/>
  <c r="M1114"/>
  <c r="N1114"/>
  <c r="O1114"/>
  <c r="P1114"/>
  <c r="Q1114"/>
  <c r="R1114"/>
  <c r="S1114"/>
  <c r="T1114"/>
  <c r="A1115"/>
  <c r="B1115"/>
  <c r="C1115"/>
  <c r="D1115"/>
  <c r="E1115"/>
  <c r="F1115"/>
  <c r="G1115"/>
  <c r="H1115"/>
  <c r="I1115"/>
  <c r="J1115"/>
  <c r="K1115"/>
  <c r="L1115"/>
  <c r="M1115"/>
  <c r="N1115"/>
  <c r="O1115"/>
  <c r="P1115"/>
  <c r="Q1115"/>
  <c r="R1115"/>
  <c r="S1115"/>
  <c r="T1115"/>
  <c r="A1116"/>
  <c r="B1116"/>
  <c r="C1116"/>
  <c r="D1116"/>
  <c r="E1116"/>
  <c r="F1116"/>
  <c r="G1116"/>
  <c r="H1116"/>
  <c r="I1116"/>
  <c r="J1116"/>
  <c r="K1116"/>
  <c r="L1116"/>
  <c r="M1116"/>
  <c r="N1116"/>
  <c r="O1116"/>
  <c r="P1116"/>
  <c r="Q1116"/>
  <c r="R1116"/>
  <c r="S1116"/>
  <c r="T1116"/>
  <c r="A1117"/>
  <c r="B1117"/>
  <c r="C1117"/>
  <c r="D1117"/>
  <c r="E1117"/>
  <c r="F1117"/>
  <c r="G1117"/>
  <c r="H1117"/>
  <c r="I1117"/>
  <c r="J1117"/>
  <c r="K1117"/>
  <c r="L1117"/>
  <c r="M1117"/>
  <c r="N1117"/>
  <c r="O1117"/>
  <c r="P1117"/>
  <c r="Q1117"/>
  <c r="R1117"/>
  <c r="S1117"/>
  <c r="T1117"/>
  <c r="A1118"/>
  <c r="B1118"/>
  <c r="C1118"/>
  <c r="D1118"/>
  <c r="E1118"/>
  <c r="F1118"/>
  <c r="G1118"/>
  <c r="H1118"/>
  <c r="I1118"/>
  <c r="J1118"/>
  <c r="K1118"/>
  <c r="L1118"/>
  <c r="M1118"/>
  <c r="N1118"/>
  <c r="O1118"/>
  <c r="P1118"/>
  <c r="Q1118"/>
  <c r="R1118"/>
  <c r="S1118"/>
  <c r="T1118"/>
  <c r="A1119"/>
  <c r="B1119"/>
  <c r="C1119"/>
  <c r="D1119"/>
  <c r="E1119"/>
  <c r="F1119"/>
  <c r="G1119"/>
  <c r="H1119"/>
  <c r="I1119"/>
  <c r="J1119"/>
  <c r="K1119"/>
  <c r="L1119"/>
  <c r="M1119"/>
  <c r="N1119"/>
  <c r="O1119"/>
  <c r="P1119"/>
  <c r="Q1119"/>
  <c r="R1119"/>
  <c r="S1119"/>
  <c r="T1119"/>
  <c r="A1120"/>
  <c r="B1120"/>
  <c r="C1120"/>
  <c r="D1120"/>
  <c r="E1120"/>
  <c r="F1120"/>
  <c r="G1120"/>
  <c r="H1120"/>
  <c r="I1120"/>
  <c r="J1120"/>
  <c r="K1120"/>
  <c r="L1120"/>
  <c r="M1120"/>
  <c r="N1120"/>
  <c r="O1120"/>
  <c r="P1120"/>
  <c r="Q1120"/>
  <c r="R1120"/>
  <c r="S1120"/>
  <c r="T1120"/>
  <c r="A1121"/>
  <c r="B1121"/>
  <c r="C1121"/>
  <c r="D1121"/>
  <c r="E1121"/>
  <c r="F1121"/>
  <c r="G1121"/>
  <c r="H1121"/>
  <c r="I1121"/>
  <c r="J1121"/>
  <c r="K1121"/>
  <c r="L1121"/>
  <c r="M1121"/>
  <c r="N1121"/>
  <c r="O1121"/>
  <c r="P1121"/>
  <c r="Q1121"/>
  <c r="R1121"/>
  <c r="S1121"/>
  <c r="T1121"/>
  <c r="A1122"/>
  <c r="B1122"/>
  <c r="C1122"/>
  <c r="D1122"/>
  <c r="E1122"/>
  <c r="F1122"/>
  <c r="G1122"/>
  <c r="H1122"/>
  <c r="I1122"/>
  <c r="J1122"/>
  <c r="K1122"/>
  <c r="L1122"/>
  <c r="M1122"/>
  <c r="N1122"/>
  <c r="O1122"/>
  <c r="P1122"/>
  <c r="Q1122"/>
  <c r="R1122"/>
  <c r="S1122"/>
  <c r="T1122"/>
  <c r="A1123"/>
  <c r="B1123"/>
  <c r="C1123"/>
  <c r="D1123"/>
  <c r="E1123"/>
  <c r="F1123"/>
  <c r="G1123"/>
  <c r="H1123"/>
  <c r="I1123"/>
  <c r="J1123"/>
  <c r="K1123"/>
  <c r="L1123"/>
  <c r="M1123"/>
  <c r="N1123"/>
  <c r="O1123"/>
  <c r="P1123"/>
  <c r="Q1123"/>
  <c r="R1123"/>
  <c r="S1123"/>
  <c r="T1123"/>
  <c r="A1124"/>
  <c r="B1124"/>
  <c r="C1124"/>
  <c r="D1124"/>
  <c r="E1124"/>
  <c r="F1124"/>
  <c r="G1124"/>
  <c r="H1124"/>
  <c r="I1124"/>
  <c r="J1124"/>
  <c r="K1124"/>
  <c r="L1124"/>
  <c r="M1124"/>
  <c r="N1124"/>
  <c r="O1124"/>
  <c r="P1124"/>
  <c r="Q1124"/>
  <c r="R1124"/>
  <c r="S1124"/>
  <c r="T1124"/>
  <c r="A1125"/>
  <c r="B1125"/>
  <c r="C1125"/>
  <c r="D1125"/>
  <c r="E1125"/>
  <c r="F1125"/>
  <c r="G1125"/>
  <c r="H1125"/>
  <c r="I1125"/>
  <c r="J1125"/>
  <c r="K1125"/>
  <c r="L1125"/>
  <c r="M1125"/>
  <c r="N1125"/>
  <c r="O1125"/>
  <c r="P1125"/>
  <c r="Q1125"/>
  <c r="R1125"/>
  <c r="S1125"/>
  <c r="T1125"/>
  <c r="A1126"/>
  <c r="B1126"/>
  <c r="C1126"/>
  <c r="D1126"/>
  <c r="E1126"/>
  <c r="F1126"/>
  <c r="G1126"/>
  <c r="H1126"/>
  <c r="I1126"/>
  <c r="J1126"/>
  <c r="K1126"/>
  <c r="L1126"/>
  <c r="M1126"/>
  <c r="N1126"/>
  <c r="O1126"/>
  <c r="P1126"/>
  <c r="Q1126"/>
  <c r="R1126"/>
  <c r="S1126"/>
  <c r="T1126"/>
  <c r="A1127"/>
  <c r="B1127"/>
  <c r="C1127"/>
  <c r="D1127"/>
  <c r="E1127"/>
  <c r="F1127"/>
  <c r="G1127"/>
  <c r="H1127"/>
  <c r="I1127"/>
  <c r="J1127"/>
  <c r="K1127"/>
  <c r="L1127"/>
  <c r="M1127"/>
  <c r="N1127"/>
  <c r="O1127"/>
  <c r="P1127"/>
  <c r="Q1127"/>
  <c r="R1127"/>
  <c r="S1127"/>
  <c r="T1127"/>
  <c r="A1128"/>
  <c r="B1128"/>
  <c r="C1128"/>
  <c r="D1128"/>
  <c r="E1128"/>
  <c r="F1128"/>
  <c r="G1128"/>
  <c r="H1128"/>
  <c r="I1128"/>
  <c r="J1128"/>
  <c r="K1128"/>
  <c r="L1128"/>
  <c r="M1128"/>
  <c r="N1128"/>
  <c r="O1128"/>
  <c r="P1128"/>
  <c r="Q1128"/>
  <c r="R1128"/>
  <c r="S1128"/>
  <c r="T1128"/>
  <c r="A1129"/>
  <c r="B1129"/>
  <c r="C1129"/>
  <c r="D1129"/>
  <c r="E1129"/>
  <c r="F1129"/>
  <c r="G1129"/>
  <c r="H1129"/>
  <c r="I1129"/>
  <c r="J1129"/>
  <c r="K1129"/>
  <c r="L1129"/>
  <c r="M1129"/>
  <c r="N1129"/>
  <c r="O1129"/>
  <c r="P1129"/>
  <c r="Q1129"/>
  <c r="R1129"/>
  <c r="S1129"/>
  <c r="T1129"/>
  <c r="A1130"/>
  <c r="B1130"/>
  <c r="C1130"/>
  <c r="D1130"/>
  <c r="E1130"/>
  <c r="F1130"/>
  <c r="G1130"/>
  <c r="H1130"/>
  <c r="I1130"/>
  <c r="J1130"/>
  <c r="K1130"/>
  <c r="L1130"/>
  <c r="M1130"/>
  <c r="N1130"/>
  <c r="O1130"/>
  <c r="P1130"/>
  <c r="Q1130"/>
  <c r="R1130"/>
  <c r="S1130"/>
  <c r="T1130"/>
  <c r="A1131"/>
  <c r="B1131"/>
  <c r="C1131"/>
  <c r="D1131"/>
  <c r="E1131"/>
  <c r="F1131"/>
  <c r="G1131"/>
  <c r="H1131"/>
  <c r="I1131"/>
  <c r="J1131"/>
  <c r="K1131"/>
  <c r="L1131"/>
  <c r="M1131"/>
  <c r="N1131"/>
  <c r="O1131"/>
  <c r="P1131"/>
  <c r="Q1131"/>
  <c r="R1131"/>
  <c r="S1131"/>
  <c r="T1131"/>
  <c r="A1132"/>
  <c r="B1132"/>
  <c r="C1132"/>
  <c r="D1132"/>
  <c r="E1132"/>
  <c r="F1132"/>
  <c r="G1132"/>
  <c r="H1132"/>
  <c r="I1132"/>
  <c r="J1132"/>
  <c r="K1132"/>
  <c r="L1132"/>
  <c r="M1132"/>
  <c r="N1132"/>
  <c r="O1132"/>
  <c r="P1132"/>
  <c r="Q1132"/>
  <c r="R1132"/>
  <c r="S1132"/>
  <c r="T1132"/>
  <c r="A1133"/>
  <c r="B1133"/>
  <c r="C1133"/>
  <c r="D1133"/>
  <c r="E1133"/>
  <c r="F1133"/>
  <c r="G1133"/>
  <c r="H1133"/>
  <c r="I1133"/>
  <c r="J1133"/>
  <c r="K1133"/>
  <c r="L1133"/>
  <c r="M1133"/>
  <c r="N1133"/>
  <c r="O1133"/>
  <c r="P1133"/>
  <c r="Q1133"/>
  <c r="R1133"/>
  <c r="S1133"/>
  <c r="T1133"/>
  <c r="A1134"/>
  <c r="B1134"/>
  <c r="C1134"/>
  <c r="D1134"/>
  <c r="E1134"/>
  <c r="F1134"/>
  <c r="G1134"/>
  <c r="H1134"/>
  <c r="I1134"/>
  <c r="J1134"/>
  <c r="K1134"/>
  <c r="L1134"/>
  <c r="M1134"/>
  <c r="N1134"/>
  <c r="O1134"/>
  <c r="P1134"/>
  <c r="Q1134"/>
  <c r="R1134"/>
  <c r="S1134"/>
  <c r="T1134"/>
  <c r="A1135"/>
  <c r="B1135"/>
  <c r="C1135"/>
  <c r="D1135"/>
  <c r="E1135"/>
  <c r="F1135"/>
  <c r="G1135"/>
  <c r="H1135"/>
  <c r="I1135"/>
  <c r="J1135"/>
  <c r="K1135"/>
  <c r="L1135"/>
  <c r="M1135"/>
  <c r="N1135"/>
  <c r="O1135"/>
  <c r="P1135"/>
  <c r="Q1135"/>
  <c r="R1135"/>
  <c r="S1135"/>
  <c r="T1135"/>
  <c r="A1136"/>
  <c r="B1136"/>
  <c r="C1136"/>
  <c r="D1136"/>
  <c r="E1136"/>
  <c r="F1136"/>
  <c r="G1136"/>
  <c r="H1136"/>
  <c r="I1136"/>
  <c r="J1136"/>
  <c r="K1136"/>
  <c r="L1136"/>
  <c r="M1136"/>
  <c r="N1136"/>
  <c r="O1136"/>
  <c r="P1136"/>
  <c r="Q1136"/>
  <c r="R1136"/>
  <c r="S1136"/>
  <c r="T1136"/>
  <c r="A1137"/>
  <c r="B1137"/>
  <c r="C1137"/>
  <c r="D1137"/>
  <c r="E1137"/>
  <c r="F1137"/>
  <c r="G1137"/>
  <c r="H1137"/>
  <c r="I1137"/>
  <c r="J1137"/>
  <c r="K1137"/>
  <c r="L1137"/>
  <c r="M1137"/>
  <c r="N1137"/>
  <c r="O1137"/>
  <c r="P1137"/>
  <c r="Q1137"/>
  <c r="R1137"/>
  <c r="S1137"/>
  <c r="T1137"/>
  <c r="A1138"/>
  <c r="B1138"/>
  <c r="C1138"/>
  <c r="D1138"/>
  <c r="E1138"/>
  <c r="F1138"/>
  <c r="G1138"/>
  <c r="H1138"/>
  <c r="I1138"/>
  <c r="J1138"/>
  <c r="K1138"/>
  <c r="L1138"/>
  <c r="M1138"/>
  <c r="N1138"/>
  <c r="O1138"/>
  <c r="P1138"/>
  <c r="Q1138"/>
  <c r="R1138"/>
  <c r="S1138"/>
  <c r="T1138"/>
  <c r="A1139"/>
  <c r="B1139"/>
  <c r="C1139"/>
  <c r="D1139"/>
  <c r="E1139"/>
  <c r="F1139"/>
  <c r="G1139"/>
  <c r="H1139"/>
  <c r="I1139"/>
  <c r="J1139"/>
  <c r="K1139"/>
  <c r="L1139"/>
  <c r="M1139"/>
  <c r="N1139"/>
  <c r="O1139"/>
  <c r="P1139"/>
  <c r="Q1139"/>
  <c r="R1139"/>
  <c r="S1139"/>
  <c r="T1139"/>
  <c r="A1140"/>
  <c r="B1140"/>
  <c r="C1140"/>
  <c r="D1140"/>
  <c r="E1140"/>
  <c r="F1140"/>
  <c r="G1140"/>
  <c r="H1140"/>
  <c r="I1140"/>
  <c r="J1140"/>
  <c r="K1140"/>
  <c r="L1140"/>
  <c r="M1140"/>
  <c r="N1140"/>
  <c r="O1140"/>
  <c r="P1140"/>
  <c r="Q1140"/>
  <c r="R1140"/>
  <c r="S1140"/>
  <c r="T1140"/>
  <c r="A1141"/>
  <c r="B1141"/>
  <c r="C1141"/>
  <c r="D1141"/>
  <c r="E1141"/>
  <c r="F1141"/>
  <c r="G1141"/>
  <c r="H1141"/>
  <c r="I1141"/>
  <c r="J1141"/>
  <c r="K1141"/>
  <c r="L1141"/>
  <c r="M1141"/>
  <c r="N1141"/>
  <c r="O1141"/>
  <c r="P1141"/>
  <c r="Q1141"/>
  <c r="R1141"/>
  <c r="S1141"/>
  <c r="T1141"/>
  <c r="A1142"/>
  <c r="B1142"/>
  <c r="C1142"/>
  <c r="D1142"/>
  <c r="E1142"/>
  <c r="F1142"/>
  <c r="G1142"/>
  <c r="H1142"/>
  <c r="I1142"/>
  <c r="J1142"/>
  <c r="K1142"/>
  <c r="L1142"/>
  <c r="M1142"/>
  <c r="N1142"/>
  <c r="O1142"/>
  <c r="P1142"/>
  <c r="Q1142"/>
  <c r="R1142"/>
  <c r="S1142"/>
  <c r="T1142"/>
  <c r="A1143"/>
  <c r="B1143"/>
  <c r="C1143"/>
  <c r="D1143"/>
  <c r="E1143"/>
  <c r="F1143"/>
  <c r="G1143"/>
  <c r="H1143"/>
  <c r="I1143"/>
  <c r="J1143"/>
  <c r="K1143"/>
  <c r="L1143"/>
  <c r="M1143"/>
  <c r="N1143"/>
  <c r="O1143"/>
  <c r="P1143"/>
  <c r="Q1143"/>
  <c r="R1143"/>
  <c r="S1143"/>
  <c r="T1143"/>
  <c r="A1144"/>
  <c r="B1144"/>
  <c r="C1144"/>
  <c r="D1144"/>
  <c r="E1144"/>
  <c r="F1144"/>
  <c r="G1144"/>
  <c r="H1144"/>
  <c r="I1144"/>
  <c r="J1144"/>
  <c r="K1144"/>
  <c r="L1144"/>
  <c r="M1144"/>
  <c r="N1144"/>
  <c r="O1144"/>
  <c r="P1144"/>
  <c r="Q1144"/>
  <c r="R1144"/>
  <c r="S1144"/>
  <c r="T1144"/>
  <c r="A1145"/>
  <c r="B1145"/>
  <c r="C1145"/>
  <c r="D1145"/>
  <c r="E1145"/>
  <c r="F1145"/>
  <c r="G1145"/>
  <c r="H1145"/>
  <c r="I1145"/>
  <c r="J1145"/>
  <c r="K1145"/>
  <c r="L1145"/>
  <c r="M1145"/>
  <c r="N1145"/>
  <c r="O1145"/>
  <c r="P1145"/>
  <c r="Q1145"/>
  <c r="R1145"/>
  <c r="S1145"/>
  <c r="T1145"/>
  <c r="A1146"/>
  <c r="B1146"/>
  <c r="C1146"/>
  <c r="D1146"/>
  <c r="E1146"/>
  <c r="F1146"/>
  <c r="G1146"/>
  <c r="H1146"/>
  <c r="I1146"/>
  <c r="J1146"/>
  <c r="K1146"/>
  <c r="L1146"/>
  <c r="M1146"/>
  <c r="N1146"/>
  <c r="O1146"/>
  <c r="P1146"/>
  <c r="Q1146"/>
  <c r="R1146"/>
  <c r="S1146"/>
  <c r="T1146"/>
  <c r="A1147"/>
  <c r="B1147"/>
  <c r="C1147"/>
  <c r="D1147"/>
  <c r="E1147"/>
  <c r="F1147"/>
  <c r="G1147"/>
  <c r="H1147"/>
  <c r="I1147"/>
  <c r="J1147"/>
  <c r="K1147"/>
  <c r="L1147"/>
  <c r="M1147"/>
  <c r="N1147"/>
  <c r="O1147"/>
  <c r="P1147"/>
  <c r="Q1147"/>
  <c r="R1147"/>
  <c r="S1147"/>
  <c r="T1147"/>
  <c r="A1148"/>
  <c r="B1148"/>
  <c r="C1148"/>
  <c r="D1148"/>
  <c r="E1148"/>
  <c r="F1148"/>
  <c r="G1148"/>
  <c r="H1148"/>
  <c r="I1148"/>
  <c r="J1148"/>
  <c r="K1148"/>
  <c r="L1148"/>
  <c r="M1148"/>
  <c r="N1148"/>
  <c r="O1148"/>
  <c r="P1148"/>
  <c r="Q1148"/>
  <c r="R1148"/>
  <c r="S1148"/>
  <c r="T1148"/>
  <c r="A1149"/>
  <c r="B1149"/>
  <c r="C1149"/>
  <c r="D1149"/>
  <c r="E1149"/>
  <c r="F1149"/>
  <c r="G1149"/>
  <c r="H1149"/>
  <c r="I1149"/>
  <c r="J1149"/>
  <c r="K1149"/>
  <c r="L1149"/>
  <c r="M1149"/>
  <c r="N1149"/>
  <c r="O1149"/>
  <c r="P1149"/>
  <c r="Q1149"/>
  <c r="R1149"/>
  <c r="S1149"/>
  <c r="T1149"/>
  <c r="A1150"/>
  <c r="B1150"/>
  <c r="C1150"/>
  <c r="D1150"/>
  <c r="E1150"/>
  <c r="F1150"/>
  <c r="G1150"/>
  <c r="H1150"/>
  <c r="I1150"/>
  <c r="J1150"/>
  <c r="K1150"/>
  <c r="L1150"/>
  <c r="M1150"/>
  <c r="N1150"/>
  <c r="O1150"/>
  <c r="P1150"/>
  <c r="Q1150"/>
  <c r="R1150"/>
  <c r="S1150"/>
  <c r="T1150"/>
  <c r="A1151"/>
  <c r="B1151"/>
  <c r="C1151"/>
  <c r="D1151"/>
  <c r="E1151"/>
  <c r="F1151"/>
  <c r="G1151"/>
  <c r="H1151"/>
  <c r="I1151"/>
  <c r="J1151"/>
  <c r="K1151"/>
  <c r="L1151"/>
  <c r="M1151"/>
  <c r="N1151"/>
  <c r="O1151"/>
  <c r="P1151"/>
  <c r="Q1151"/>
  <c r="R1151"/>
  <c r="S1151"/>
  <c r="T1151"/>
  <c r="A1152"/>
  <c r="B1152"/>
  <c r="C1152"/>
  <c r="D1152"/>
  <c r="E1152"/>
  <c r="F1152"/>
  <c r="G1152"/>
  <c r="H1152"/>
  <c r="I1152"/>
  <c r="J1152"/>
  <c r="K1152"/>
  <c r="L1152"/>
  <c r="M1152"/>
  <c r="N1152"/>
  <c r="O1152"/>
  <c r="P1152"/>
  <c r="Q1152"/>
  <c r="R1152"/>
  <c r="S1152"/>
  <c r="T1152"/>
  <c r="A1153"/>
  <c r="B1153"/>
  <c r="C1153"/>
  <c r="D1153"/>
  <c r="E1153"/>
  <c r="F1153"/>
  <c r="G1153"/>
  <c r="H1153"/>
  <c r="I1153"/>
  <c r="J1153"/>
  <c r="K1153"/>
  <c r="L1153"/>
  <c r="M1153"/>
  <c r="N1153"/>
  <c r="O1153"/>
  <c r="P1153"/>
  <c r="Q1153"/>
  <c r="R1153"/>
  <c r="S1153"/>
  <c r="T1153"/>
  <c r="A1154"/>
  <c r="B1154"/>
  <c r="C1154"/>
  <c r="D1154"/>
  <c r="E1154"/>
  <c r="F1154"/>
  <c r="G1154"/>
  <c r="H1154"/>
  <c r="I1154"/>
  <c r="J1154"/>
  <c r="K1154"/>
  <c r="L1154"/>
  <c r="M1154"/>
  <c r="N1154"/>
  <c r="O1154"/>
  <c r="P1154"/>
  <c r="Q1154"/>
  <c r="R1154"/>
  <c r="S1154"/>
  <c r="T1154"/>
  <c r="A1155"/>
  <c r="B1155"/>
  <c r="C1155"/>
  <c r="D1155"/>
  <c r="E1155"/>
  <c r="F1155"/>
  <c r="G1155"/>
  <c r="H1155"/>
  <c r="I1155"/>
  <c r="J1155"/>
  <c r="K1155"/>
  <c r="L1155"/>
  <c r="M1155"/>
  <c r="N1155"/>
  <c r="O1155"/>
  <c r="P1155"/>
  <c r="Q1155"/>
  <c r="R1155"/>
  <c r="S1155"/>
  <c r="T1155"/>
  <c r="A1156"/>
  <c r="B1156"/>
  <c r="C1156"/>
  <c r="D1156"/>
  <c r="E1156"/>
  <c r="F1156"/>
  <c r="G1156"/>
  <c r="H1156"/>
  <c r="I1156"/>
  <c r="J1156"/>
  <c r="K1156"/>
  <c r="L1156"/>
  <c r="M1156"/>
  <c r="N1156"/>
  <c r="O1156"/>
  <c r="P1156"/>
  <c r="Q1156"/>
  <c r="R1156"/>
  <c r="S1156"/>
  <c r="T1156"/>
  <c r="A1157"/>
  <c r="B1157"/>
  <c r="C1157"/>
  <c r="D1157"/>
  <c r="E1157"/>
  <c r="F1157"/>
  <c r="G1157"/>
  <c r="H1157"/>
  <c r="I1157"/>
  <c r="J1157"/>
  <c r="K1157"/>
  <c r="L1157"/>
  <c r="M1157"/>
  <c r="N1157"/>
  <c r="O1157"/>
  <c r="P1157"/>
  <c r="Q1157"/>
  <c r="R1157"/>
  <c r="S1157"/>
  <c r="T1157"/>
  <c r="A1158"/>
  <c r="B1158"/>
  <c r="C1158"/>
  <c r="D1158"/>
  <c r="E1158"/>
  <c r="F1158"/>
  <c r="G1158"/>
  <c r="H1158"/>
  <c r="I1158"/>
  <c r="J1158"/>
  <c r="K1158"/>
  <c r="L1158"/>
  <c r="M1158"/>
  <c r="N1158"/>
  <c r="O1158"/>
  <c r="P1158"/>
  <c r="Q1158"/>
  <c r="R1158"/>
  <c r="S1158"/>
  <c r="T1158"/>
  <c r="A1159"/>
  <c r="B1159"/>
  <c r="C1159"/>
  <c r="D1159"/>
  <c r="E1159"/>
  <c r="F1159"/>
  <c r="G1159"/>
  <c r="H1159"/>
  <c r="I1159"/>
  <c r="J1159"/>
  <c r="K1159"/>
  <c r="L1159"/>
  <c r="M1159"/>
  <c r="N1159"/>
  <c r="O1159"/>
  <c r="P1159"/>
  <c r="Q1159"/>
  <c r="R1159"/>
  <c r="S1159"/>
  <c r="T1159"/>
  <c r="A1160"/>
  <c r="B1160"/>
  <c r="C1160"/>
  <c r="D1160"/>
  <c r="E1160"/>
  <c r="F1160"/>
  <c r="G1160"/>
  <c r="H1160"/>
  <c r="I1160"/>
  <c r="J1160"/>
  <c r="K1160"/>
  <c r="L1160"/>
  <c r="M1160"/>
  <c r="N1160"/>
  <c r="O1160"/>
  <c r="P1160"/>
  <c r="Q1160"/>
  <c r="R1160"/>
  <c r="S1160"/>
  <c r="T1160"/>
  <c r="A1161"/>
  <c r="B1161"/>
  <c r="C1161"/>
  <c r="D1161"/>
  <c r="E1161"/>
  <c r="F1161"/>
  <c r="G1161"/>
  <c r="H1161"/>
  <c r="I1161"/>
  <c r="J1161"/>
  <c r="K1161"/>
  <c r="L1161"/>
  <c r="M1161"/>
  <c r="N1161"/>
  <c r="O1161"/>
  <c r="P1161"/>
  <c r="Q1161"/>
  <c r="R1161"/>
  <c r="S1161"/>
  <c r="T1161"/>
  <c r="A1162"/>
  <c r="B1162"/>
  <c r="C1162"/>
  <c r="D1162"/>
  <c r="E1162"/>
  <c r="F1162"/>
  <c r="G1162"/>
  <c r="H1162"/>
  <c r="I1162"/>
  <c r="J1162"/>
  <c r="K1162"/>
  <c r="L1162"/>
  <c r="M1162"/>
  <c r="N1162"/>
  <c r="O1162"/>
  <c r="P1162"/>
  <c r="Q1162"/>
  <c r="R1162"/>
  <c r="S1162"/>
  <c r="T1162"/>
  <c r="A1163"/>
  <c r="B1163"/>
  <c r="C1163"/>
  <c r="D1163"/>
  <c r="E1163"/>
  <c r="F1163"/>
  <c r="G1163"/>
  <c r="H1163"/>
  <c r="I1163"/>
  <c r="J1163"/>
  <c r="K1163"/>
  <c r="L1163"/>
  <c r="M1163"/>
  <c r="N1163"/>
  <c r="O1163"/>
  <c r="P1163"/>
  <c r="Q1163"/>
  <c r="R1163"/>
  <c r="S1163"/>
  <c r="T1163"/>
  <c r="A1164"/>
  <c r="B1164"/>
  <c r="C1164"/>
  <c r="D1164"/>
  <c r="E1164"/>
  <c r="F1164"/>
  <c r="G1164"/>
  <c r="H1164"/>
  <c r="I1164"/>
  <c r="J1164"/>
  <c r="K1164"/>
  <c r="L1164"/>
  <c r="M1164"/>
  <c r="N1164"/>
  <c r="O1164"/>
  <c r="P1164"/>
  <c r="Q1164"/>
  <c r="R1164"/>
  <c r="S1164"/>
  <c r="T1164"/>
  <c r="A1165"/>
  <c r="B1165"/>
  <c r="C1165"/>
  <c r="D1165"/>
  <c r="E1165"/>
  <c r="F1165"/>
  <c r="G1165"/>
  <c r="H1165"/>
  <c r="I1165"/>
  <c r="J1165"/>
  <c r="K1165"/>
  <c r="L1165"/>
  <c r="M1165"/>
  <c r="N1165"/>
  <c r="O1165"/>
  <c r="P1165"/>
  <c r="Q1165"/>
  <c r="R1165"/>
  <c r="S1165"/>
  <c r="T1165"/>
  <c r="A1166"/>
  <c r="B1166"/>
  <c r="C1166"/>
  <c r="D1166"/>
  <c r="E1166"/>
  <c r="F1166"/>
  <c r="G1166"/>
  <c r="H1166"/>
  <c r="I1166"/>
  <c r="J1166"/>
  <c r="K1166"/>
  <c r="L1166"/>
  <c r="M1166"/>
  <c r="N1166"/>
  <c r="O1166"/>
  <c r="P1166"/>
  <c r="Q1166"/>
  <c r="R1166"/>
  <c r="S1166"/>
  <c r="T1166"/>
  <c r="A1167"/>
  <c r="B1167"/>
  <c r="C1167"/>
  <c r="D1167"/>
  <c r="E1167"/>
  <c r="F1167"/>
  <c r="G1167"/>
  <c r="H1167"/>
  <c r="I1167"/>
  <c r="J1167"/>
  <c r="K1167"/>
  <c r="L1167"/>
  <c r="M1167"/>
  <c r="N1167"/>
  <c r="O1167"/>
  <c r="P1167"/>
  <c r="Q1167"/>
  <c r="R1167"/>
  <c r="S1167"/>
  <c r="T1167"/>
  <c r="A1168"/>
  <c r="B1168"/>
  <c r="C1168"/>
  <c r="D1168"/>
  <c r="E1168"/>
  <c r="F1168"/>
  <c r="G1168"/>
  <c r="H1168"/>
  <c r="I1168"/>
  <c r="J1168"/>
  <c r="K1168"/>
  <c r="L1168"/>
  <c r="M1168"/>
  <c r="N1168"/>
  <c r="O1168"/>
  <c r="P1168"/>
  <c r="Q1168"/>
  <c r="R1168"/>
  <c r="S1168"/>
  <c r="T1168"/>
  <c r="A1169"/>
  <c r="B1169"/>
  <c r="C1169"/>
  <c r="D1169"/>
  <c r="E1169"/>
  <c r="F1169"/>
  <c r="G1169"/>
  <c r="H1169"/>
  <c r="I1169"/>
  <c r="J1169"/>
  <c r="K1169"/>
  <c r="L1169"/>
  <c r="M1169"/>
  <c r="N1169"/>
  <c r="O1169"/>
  <c r="P1169"/>
  <c r="Q1169"/>
  <c r="R1169"/>
  <c r="S1169"/>
  <c r="T1169"/>
  <c r="A1170"/>
  <c r="B1170"/>
  <c r="C1170"/>
  <c r="D1170"/>
  <c r="E1170"/>
  <c r="F1170"/>
  <c r="G1170"/>
  <c r="H1170"/>
  <c r="I1170"/>
  <c r="J1170"/>
  <c r="K1170"/>
  <c r="L1170"/>
  <c r="M1170"/>
  <c r="N1170"/>
  <c r="O1170"/>
  <c r="P1170"/>
  <c r="Q1170"/>
  <c r="R1170"/>
  <c r="S1170"/>
  <c r="T1170"/>
  <c r="A1171"/>
  <c r="B1171"/>
  <c r="C1171"/>
  <c r="D1171"/>
  <c r="E1171"/>
  <c r="F1171"/>
  <c r="G1171"/>
  <c r="H1171"/>
  <c r="I1171"/>
  <c r="J1171"/>
  <c r="K1171"/>
  <c r="L1171"/>
  <c r="M1171"/>
  <c r="N1171"/>
  <c r="O1171"/>
  <c r="P1171"/>
  <c r="Q1171"/>
  <c r="R1171"/>
  <c r="S1171"/>
  <c r="T1171"/>
  <c r="A1172"/>
  <c r="B1172"/>
  <c r="C1172"/>
  <c r="D1172"/>
  <c r="E1172"/>
  <c r="F1172"/>
  <c r="G1172"/>
  <c r="H1172"/>
  <c r="I1172"/>
  <c r="J1172"/>
  <c r="K1172"/>
  <c r="L1172"/>
  <c r="M1172"/>
  <c r="N1172"/>
  <c r="O1172"/>
  <c r="P1172"/>
  <c r="Q1172"/>
  <c r="R1172"/>
  <c r="S1172"/>
  <c r="T1172"/>
  <c r="A1173"/>
  <c r="B1173"/>
  <c r="C1173"/>
  <c r="D1173"/>
  <c r="E1173"/>
  <c r="F1173"/>
  <c r="G1173"/>
  <c r="H1173"/>
  <c r="I1173"/>
  <c r="J1173"/>
  <c r="K1173"/>
  <c r="L1173"/>
  <c r="M1173"/>
  <c r="N1173"/>
  <c r="O1173"/>
  <c r="P1173"/>
  <c r="Q1173"/>
  <c r="R1173"/>
  <c r="S1173"/>
  <c r="T1173"/>
  <c r="A1174"/>
  <c r="B1174"/>
  <c r="C1174"/>
  <c r="D1174"/>
  <c r="E1174"/>
  <c r="F1174"/>
  <c r="G1174"/>
  <c r="H1174"/>
  <c r="I1174"/>
  <c r="J1174"/>
  <c r="K1174"/>
  <c r="L1174"/>
  <c r="M1174"/>
  <c r="N1174"/>
  <c r="O1174"/>
  <c r="P1174"/>
  <c r="Q1174"/>
  <c r="R1174"/>
  <c r="S1174"/>
  <c r="T1174"/>
  <c r="A1175"/>
  <c r="B1175"/>
  <c r="C1175"/>
  <c r="D1175"/>
  <c r="E1175"/>
  <c r="F1175"/>
  <c r="G1175"/>
  <c r="H1175"/>
  <c r="I1175"/>
  <c r="J1175"/>
  <c r="K1175"/>
  <c r="L1175"/>
  <c r="M1175"/>
  <c r="N1175"/>
  <c r="O1175"/>
  <c r="P1175"/>
  <c r="Q1175"/>
  <c r="R1175"/>
  <c r="S1175"/>
  <c r="T1175"/>
  <c r="A1176"/>
  <c r="B1176"/>
  <c r="C1176"/>
  <c r="D1176"/>
  <c r="E1176"/>
  <c r="F1176"/>
  <c r="G1176"/>
  <c r="H1176"/>
  <c r="I1176"/>
  <c r="J1176"/>
  <c r="K1176"/>
  <c r="L1176"/>
  <c r="M1176"/>
  <c r="N1176"/>
  <c r="O1176"/>
  <c r="P1176"/>
  <c r="Q1176"/>
  <c r="R1176"/>
  <c r="S1176"/>
  <c r="T1176"/>
  <c r="A1177"/>
  <c r="B1177"/>
  <c r="C1177"/>
  <c r="D1177"/>
  <c r="E1177"/>
  <c r="F1177"/>
  <c r="G1177"/>
  <c r="H1177"/>
  <c r="I1177"/>
  <c r="J1177"/>
  <c r="K1177"/>
  <c r="L1177"/>
  <c r="M1177"/>
  <c r="N1177"/>
  <c r="O1177"/>
  <c r="P1177"/>
  <c r="Q1177"/>
  <c r="R1177"/>
  <c r="S1177"/>
  <c r="T1177"/>
  <c r="A1178"/>
  <c r="B1178"/>
  <c r="C1178"/>
  <c r="D1178"/>
  <c r="E1178"/>
  <c r="F1178"/>
  <c r="G1178"/>
  <c r="H1178"/>
  <c r="I1178"/>
  <c r="J1178"/>
  <c r="K1178"/>
  <c r="L1178"/>
  <c r="M1178"/>
  <c r="N1178"/>
  <c r="O1178"/>
  <c r="P1178"/>
  <c r="Q1178"/>
  <c r="R1178"/>
  <c r="S1178"/>
  <c r="T1178"/>
  <c r="A1179"/>
  <c r="B1179"/>
  <c r="C1179"/>
  <c r="D1179"/>
  <c r="E1179"/>
  <c r="F1179"/>
  <c r="G1179"/>
  <c r="H1179"/>
  <c r="I1179"/>
  <c r="J1179"/>
  <c r="K1179"/>
  <c r="L1179"/>
  <c r="M1179"/>
  <c r="N1179"/>
  <c r="O1179"/>
  <c r="P1179"/>
  <c r="Q1179"/>
  <c r="R1179"/>
  <c r="S1179"/>
  <c r="T1179"/>
  <c r="A1180"/>
  <c r="B1180"/>
  <c r="C1180"/>
  <c r="D1180"/>
  <c r="E1180"/>
  <c r="F1180"/>
  <c r="G1180"/>
  <c r="H1180"/>
  <c r="I1180"/>
  <c r="J1180"/>
  <c r="K1180"/>
  <c r="L1180"/>
  <c r="M1180"/>
  <c r="N1180"/>
  <c r="O1180"/>
  <c r="P1180"/>
  <c r="Q1180"/>
  <c r="R1180"/>
  <c r="S1180"/>
  <c r="T1180"/>
  <c r="A1181"/>
  <c r="B1181"/>
  <c r="C1181"/>
  <c r="D1181"/>
  <c r="E1181"/>
  <c r="F1181"/>
  <c r="G1181"/>
  <c r="H1181"/>
  <c r="I1181"/>
  <c r="J1181"/>
  <c r="K1181"/>
  <c r="L1181"/>
  <c r="M1181"/>
  <c r="N1181"/>
  <c r="O1181"/>
  <c r="P1181"/>
  <c r="Q1181"/>
  <c r="R1181"/>
  <c r="S1181"/>
  <c r="T1181"/>
  <c r="A1182"/>
  <c r="B1182"/>
  <c r="C1182"/>
  <c r="D1182"/>
  <c r="E1182"/>
  <c r="F1182"/>
  <c r="G1182"/>
  <c r="H1182"/>
  <c r="I1182"/>
  <c r="J1182"/>
  <c r="K1182"/>
  <c r="L1182"/>
  <c r="M1182"/>
  <c r="N1182"/>
  <c r="O1182"/>
  <c r="P1182"/>
  <c r="Q1182"/>
  <c r="R1182"/>
  <c r="S1182"/>
  <c r="T1182"/>
  <c r="A1183"/>
  <c r="B1183"/>
  <c r="C1183"/>
  <c r="D1183"/>
  <c r="E1183"/>
  <c r="F1183"/>
  <c r="G1183"/>
  <c r="H1183"/>
  <c r="I1183"/>
  <c r="J1183"/>
  <c r="K1183"/>
  <c r="L1183"/>
  <c r="M1183"/>
  <c r="N1183"/>
  <c r="O1183"/>
  <c r="P1183"/>
  <c r="Q1183"/>
  <c r="R1183"/>
  <c r="S1183"/>
  <c r="T1183"/>
  <c r="A1184"/>
  <c r="B1184"/>
  <c r="C1184"/>
  <c r="D1184"/>
  <c r="E1184"/>
  <c r="F1184"/>
  <c r="G1184"/>
  <c r="H1184"/>
  <c r="I1184"/>
  <c r="J1184"/>
  <c r="K1184"/>
  <c r="L1184"/>
  <c r="M1184"/>
  <c r="N1184"/>
  <c r="O1184"/>
  <c r="P1184"/>
  <c r="Q1184"/>
  <c r="R1184"/>
  <c r="S1184"/>
  <c r="T1184"/>
  <c r="A1185"/>
  <c r="B1185"/>
  <c r="C1185"/>
  <c r="D1185"/>
  <c r="E1185"/>
  <c r="F1185"/>
  <c r="G1185"/>
  <c r="H1185"/>
  <c r="I1185"/>
  <c r="J1185"/>
  <c r="K1185"/>
  <c r="L1185"/>
  <c r="M1185"/>
  <c r="N1185"/>
  <c r="O1185"/>
  <c r="P1185"/>
  <c r="Q1185"/>
  <c r="R1185"/>
  <c r="S1185"/>
  <c r="T1185"/>
  <c r="A1186"/>
  <c r="B1186"/>
  <c r="C1186"/>
  <c r="D1186"/>
  <c r="E1186"/>
  <c r="F1186"/>
  <c r="G1186"/>
  <c r="H1186"/>
  <c r="I1186"/>
  <c r="J1186"/>
  <c r="K1186"/>
  <c r="L1186"/>
  <c r="M1186"/>
  <c r="N1186"/>
  <c r="O1186"/>
  <c r="P1186"/>
  <c r="Q1186"/>
  <c r="R1186"/>
  <c r="S1186"/>
  <c r="T1186"/>
  <c r="A1187"/>
  <c r="B1187"/>
  <c r="C1187"/>
  <c r="D1187"/>
  <c r="E1187"/>
  <c r="F1187"/>
  <c r="G1187"/>
  <c r="H1187"/>
  <c r="I1187"/>
  <c r="J1187"/>
  <c r="K1187"/>
  <c r="L1187"/>
  <c r="M1187"/>
  <c r="N1187"/>
  <c r="O1187"/>
  <c r="P1187"/>
  <c r="Q1187"/>
  <c r="R1187"/>
  <c r="S1187"/>
  <c r="T1187"/>
  <c r="A1188"/>
  <c r="B1188"/>
  <c r="C1188"/>
  <c r="D1188"/>
  <c r="E1188"/>
  <c r="F1188"/>
  <c r="G1188"/>
  <c r="H1188"/>
  <c r="I1188"/>
  <c r="J1188"/>
  <c r="K1188"/>
  <c r="L1188"/>
  <c r="M1188"/>
  <c r="N1188"/>
  <c r="O1188"/>
  <c r="P1188"/>
  <c r="Q1188"/>
  <c r="R1188"/>
  <c r="S1188"/>
  <c r="T1188"/>
  <c r="A1189"/>
  <c r="B1189"/>
  <c r="C1189"/>
  <c r="D1189"/>
  <c r="E1189"/>
  <c r="F1189"/>
  <c r="G1189"/>
  <c r="H1189"/>
  <c r="I1189"/>
  <c r="J1189"/>
  <c r="K1189"/>
  <c r="L1189"/>
  <c r="M1189"/>
  <c r="N1189"/>
  <c r="O1189"/>
  <c r="P1189"/>
  <c r="Q1189"/>
  <c r="R1189"/>
  <c r="S1189"/>
  <c r="T1189"/>
  <c r="A1190"/>
  <c r="B1190"/>
  <c r="C1190"/>
  <c r="D1190"/>
  <c r="E1190"/>
  <c r="F1190"/>
  <c r="G1190"/>
  <c r="H1190"/>
  <c r="I1190"/>
  <c r="J1190"/>
  <c r="K1190"/>
  <c r="L1190"/>
  <c r="M1190"/>
  <c r="N1190"/>
  <c r="O1190"/>
  <c r="P1190"/>
  <c r="Q1190"/>
  <c r="R1190"/>
  <c r="S1190"/>
  <c r="T1190"/>
  <c r="A1191"/>
  <c r="B1191"/>
  <c r="C1191"/>
  <c r="D1191"/>
  <c r="E1191"/>
  <c r="F1191"/>
  <c r="G1191"/>
  <c r="H1191"/>
  <c r="I1191"/>
  <c r="J1191"/>
  <c r="K1191"/>
  <c r="L1191"/>
  <c r="M1191"/>
  <c r="N1191"/>
  <c r="O1191"/>
  <c r="P1191"/>
  <c r="Q1191"/>
  <c r="R1191"/>
  <c r="S1191"/>
  <c r="T1191"/>
  <c r="A1192"/>
  <c r="B1192"/>
  <c r="C1192"/>
  <c r="D1192"/>
  <c r="E1192"/>
  <c r="F1192"/>
  <c r="G1192"/>
  <c r="H1192"/>
  <c r="I1192"/>
  <c r="J1192"/>
  <c r="K1192"/>
  <c r="L1192"/>
  <c r="M1192"/>
  <c r="N1192"/>
  <c r="O1192"/>
  <c r="P1192"/>
  <c r="Q1192"/>
  <c r="R1192"/>
  <c r="S1192"/>
  <c r="T1192"/>
  <c r="A1193"/>
  <c r="B1193"/>
  <c r="C1193"/>
  <c r="D1193"/>
  <c r="E1193"/>
  <c r="F1193"/>
  <c r="G1193"/>
  <c r="H1193"/>
  <c r="I1193"/>
  <c r="J1193"/>
  <c r="K1193"/>
  <c r="L1193"/>
  <c r="M1193"/>
  <c r="N1193"/>
  <c r="O1193"/>
  <c r="P1193"/>
  <c r="Q1193"/>
  <c r="R1193"/>
  <c r="S1193"/>
  <c r="T1193"/>
  <c r="A1194"/>
  <c r="B1194"/>
  <c r="C1194"/>
  <c r="D1194"/>
  <c r="E1194"/>
  <c r="F1194"/>
  <c r="G1194"/>
  <c r="H1194"/>
  <c r="I1194"/>
  <c r="J1194"/>
  <c r="K1194"/>
  <c r="L1194"/>
  <c r="M1194"/>
  <c r="N1194"/>
  <c r="O1194"/>
  <c r="P1194"/>
  <c r="Q1194"/>
  <c r="R1194"/>
  <c r="S1194"/>
  <c r="T1194"/>
  <c r="A1195"/>
  <c r="B1195"/>
  <c r="C1195"/>
  <c r="D1195"/>
  <c r="E1195"/>
  <c r="F1195"/>
  <c r="G1195"/>
  <c r="H1195"/>
  <c r="I1195"/>
  <c r="J1195"/>
  <c r="K1195"/>
  <c r="L1195"/>
  <c r="M1195"/>
  <c r="N1195"/>
  <c r="O1195"/>
  <c r="P1195"/>
  <c r="Q1195"/>
  <c r="R1195"/>
  <c r="S1195"/>
  <c r="T1195"/>
  <c r="A1196"/>
  <c r="B1196"/>
  <c r="C1196"/>
  <c r="D1196"/>
  <c r="E1196"/>
  <c r="F1196"/>
  <c r="G1196"/>
  <c r="H1196"/>
  <c r="I1196"/>
  <c r="J1196"/>
  <c r="K1196"/>
  <c r="L1196"/>
  <c r="M1196"/>
  <c r="N1196"/>
  <c r="O1196"/>
  <c r="P1196"/>
  <c r="Q1196"/>
  <c r="R1196"/>
  <c r="S1196"/>
  <c r="T1196"/>
  <c r="A1197"/>
  <c r="B1197"/>
  <c r="C1197"/>
  <c r="D1197"/>
  <c r="E1197"/>
  <c r="F1197"/>
  <c r="G1197"/>
  <c r="H1197"/>
  <c r="I1197"/>
  <c r="J1197"/>
  <c r="K1197"/>
  <c r="L1197"/>
  <c r="M1197"/>
  <c r="N1197"/>
  <c r="O1197"/>
  <c r="P1197"/>
  <c r="Q1197"/>
  <c r="R1197"/>
  <c r="S1197"/>
  <c r="T1197"/>
  <c r="A1198"/>
  <c r="B1198"/>
  <c r="C1198"/>
  <c r="D1198"/>
  <c r="E1198"/>
  <c r="F1198"/>
  <c r="G1198"/>
  <c r="H1198"/>
  <c r="I1198"/>
  <c r="J1198"/>
  <c r="K1198"/>
  <c r="L1198"/>
  <c r="M1198"/>
  <c r="N1198"/>
  <c r="O1198"/>
  <c r="P1198"/>
  <c r="Q1198"/>
  <c r="R1198"/>
  <c r="S1198"/>
  <c r="T1198"/>
  <c r="A1199"/>
  <c r="B1199"/>
  <c r="C1199"/>
  <c r="D1199"/>
  <c r="E1199"/>
  <c r="F1199"/>
  <c r="G1199"/>
  <c r="H1199"/>
  <c r="I1199"/>
  <c r="J1199"/>
  <c r="K1199"/>
  <c r="L1199"/>
  <c r="M1199"/>
  <c r="N1199"/>
  <c r="O1199"/>
  <c r="P1199"/>
  <c r="Q1199"/>
  <c r="R1199"/>
  <c r="S1199"/>
  <c r="T1199"/>
  <c r="A1200"/>
  <c r="B1200"/>
  <c r="C1200"/>
  <c r="D1200"/>
  <c r="E1200"/>
  <c r="F1200"/>
  <c r="G1200"/>
  <c r="H1200"/>
  <c r="I1200"/>
  <c r="J1200"/>
  <c r="K1200"/>
  <c r="L1200"/>
  <c r="M1200"/>
  <c r="N1200"/>
  <c r="O1200"/>
  <c r="P1200"/>
  <c r="Q1200"/>
  <c r="R1200"/>
  <c r="S1200"/>
  <c r="T1200"/>
  <c r="A1201"/>
  <c r="B1201"/>
  <c r="C1201"/>
  <c r="D1201"/>
  <c r="E1201"/>
  <c r="F1201"/>
  <c r="G1201"/>
  <c r="H1201"/>
  <c r="I1201"/>
  <c r="J1201"/>
  <c r="K1201"/>
  <c r="L1201"/>
  <c r="M1201"/>
  <c r="N1201"/>
  <c r="O1201"/>
  <c r="P1201"/>
  <c r="Q1201"/>
  <c r="R1201"/>
  <c r="S1201"/>
  <c r="T1201"/>
  <c r="A1202"/>
  <c r="B1202"/>
  <c r="C1202"/>
  <c r="D1202"/>
  <c r="E1202"/>
  <c r="F1202"/>
  <c r="G1202"/>
  <c r="H1202"/>
  <c r="I1202"/>
  <c r="J1202"/>
  <c r="K1202"/>
  <c r="L1202"/>
  <c r="M1202"/>
  <c r="N1202"/>
  <c r="O1202"/>
  <c r="P1202"/>
  <c r="Q1202"/>
  <c r="R1202"/>
  <c r="S1202"/>
  <c r="T1202"/>
  <c r="A1203"/>
  <c r="B1203"/>
  <c r="C1203"/>
  <c r="D1203"/>
  <c r="E1203"/>
  <c r="F1203"/>
  <c r="G1203"/>
  <c r="H1203"/>
  <c r="I1203"/>
  <c r="J1203"/>
  <c r="K1203"/>
  <c r="L1203"/>
  <c r="M1203"/>
  <c r="N1203"/>
  <c r="O1203"/>
  <c r="P1203"/>
  <c r="Q1203"/>
  <c r="R1203"/>
  <c r="S1203"/>
  <c r="T1203"/>
  <c r="A1204"/>
  <c r="B1204"/>
  <c r="C1204"/>
  <c r="D1204"/>
  <c r="E1204"/>
  <c r="F1204"/>
  <c r="G1204"/>
  <c r="H1204"/>
  <c r="I1204"/>
  <c r="J1204"/>
  <c r="K1204"/>
  <c r="L1204"/>
  <c r="M1204"/>
  <c r="N1204"/>
  <c r="O1204"/>
  <c r="P1204"/>
  <c r="Q1204"/>
  <c r="R1204"/>
  <c r="S1204"/>
  <c r="T1204"/>
  <c r="A1205"/>
  <c r="B1205"/>
  <c r="C1205"/>
  <c r="D1205"/>
  <c r="E1205"/>
  <c r="F1205"/>
  <c r="G1205"/>
  <c r="H1205"/>
  <c r="I1205"/>
  <c r="J1205"/>
  <c r="K1205"/>
  <c r="L1205"/>
  <c r="M1205"/>
  <c r="N1205"/>
  <c r="O1205"/>
  <c r="P1205"/>
  <c r="Q1205"/>
  <c r="R1205"/>
  <c r="S1205"/>
  <c r="T1205"/>
  <c r="A1206"/>
  <c r="B1206"/>
  <c r="C1206"/>
  <c r="D1206"/>
  <c r="E1206"/>
  <c r="F1206"/>
  <c r="G1206"/>
  <c r="H1206"/>
  <c r="I1206"/>
  <c r="J1206"/>
  <c r="K1206"/>
  <c r="L1206"/>
  <c r="M1206"/>
  <c r="N1206"/>
  <c r="O1206"/>
  <c r="P1206"/>
  <c r="Q1206"/>
  <c r="R1206"/>
  <c r="S1206"/>
  <c r="T1206"/>
  <c r="A1207"/>
  <c r="B1207"/>
  <c r="C1207"/>
  <c r="D1207"/>
  <c r="E1207"/>
  <c r="F1207"/>
  <c r="G1207"/>
  <c r="H1207"/>
  <c r="I1207"/>
  <c r="J1207"/>
  <c r="K1207"/>
  <c r="L1207"/>
  <c r="M1207"/>
  <c r="N1207"/>
  <c r="O1207"/>
  <c r="P1207"/>
  <c r="Q1207"/>
  <c r="R1207"/>
  <c r="S1207"/>
  <c r="T1207"/>
  <c r="A1208"/>
  <c r="B1208"/>
  <c r="C1208"/>
  <c r="D1208"/>
  <c r="E1208"/>
  <c r="F1208"/>
  <c r="G1208"/>
  <c r="H1208"/>
  <c r="I1208"/>
  <c r="J1208"/>
  <c r="K1208"/>
  <c r="L1208"/>
  <c r="M1208"/>
  <c r="N1208"/>
  <c r="O1208"/>
  <c r="P1208"/>
  <c r="Q1208"/>
  <c r="R1208"/>
  <c r="S1208"/>
  <c r="T1208"/>
  <c r="A1209"/>
  <c r="B1209"/>
  <c r="C1209"/>
  <c r="D1209"/>
  <c r="E1209"/>
  <c r="F1209"/>
  <c r="G1209"/>
  <c r="H1209"/>
  <c r="I1209"/>
  <c r="J1209"/>
  <c r="K1209"/>
  <c r="L1209"/>
  <c r="M1209"/>
  <c r="N1209"/>
  <c r="O1209"/>
  <c r="P1209"/>
  <c r="Q1209"/>
  <c r="R1209"/>
  <c r="S1209"/>
  <c r="T1209"/>
  <c r="A1210"/>
  <c r="B1210"/>
  <c r="C1210"/>
  <c r="D1210"/>
  <c r="E1210"/>
  <c r="F1210"/>
  <c r="G1210"/>
  <c r="H1210"/>
  <c r="I1210"/>
  <c r="J1210"/>
  <c r="K1210"/>
  <c r="L1210"/>
  <c r="M1210"/>
  <c r="N1210"/>
  <c r="O1210"/>
  <c r="P1210"/>
  <c r="Q1210"/>
  <c r="R1210"/>
  <c r="S1210"/>
  <c r="T1210"/>
  <c r="A1211"/>
  <c r="B1211"/>
  <c r="C1211"/>
  <c r="D1211"/>
  <c r="E1211"/>
  <c r="F1211"/>
  <c r="G1211"/>
  <c r="H1211"/>
  <c r="I1211"/>
  <c r="J1211"/>
  <c r="K1211"/>
  <c r="L1211"/>
  <c r="M1211"/>
  <c r="N1211"/>
  <c r="O1211"/>
  <c r="P1211"/>
  <c r="Q1211"/>
  <c r="R1211"/>
  <c r="S1211"/>
  <c r="T1211"/>
  <c r="A1212"/>
  <c r="B1212"/>
  <c r="C1212"/>
  <c r="D1212"/>
  <c r="E1212"/>
  <c r="F1212"/>
  <c r="G1212"/>
  <c r="H1212"/>
  <c r="I1212"/>
  <c r="J1212"/>
  <c r="K1212"/>
  <c r="L1212"/>
  <c r="M1212"/>
  <c r="N1212"/>
  <c r="O1212"/>
  <c r="P1212"/>
  <c r="Q1212"/>
  <c r="R1212"/>
  <c r="S1212"/>
  <c r="T1212"/>
  <c r="A1213"/>
  <c r="B1213"/>
  <c r="C1213"/>
  <c r="D1213"/>
  <c r="E1213"/>
  <c r="F1213"/>
  <c r="G1213"/>
  <c r="H1213"/>
  <c r="I1213"/>
  <c r="J1213"/>
  <c r="K1213"/>
  <c r="L1213"/>
  <c r="M1213"/>
  <c r="N1213"/>
  <c r="O1213"/>
  <c r="P1213"/>
  <c r="Q1213"/>
  <c r="R1213"/>
  <c r="S1213"/>
  <c r="T1213"/>
  <c r="A1214"/>
  <c r="B1214"/>
  <c r="C1214"/>
  <c r="D1214"/>
  <c r="E1214"/>
  <c r="F1214"/>
  <c r="G1214"/>
  <c r="H1214"/>
  <c r="I1214"/>
  <c r="J1214"/>
  <c r="K1214"/>
  <c r="L1214"/>
  <c r="M1214"/>
  <c r="N1214"/>
  <c r="O1214"/>
  <c r="P1214"/>
  <c r="Q1214"/>
  <c r="R1214"/>
  <c r="S1214"/>
  <c r="T1214"/>
  <c r="A1215"/>
  <c r="B1215"/>
  <c r="C1215"/>
  <c r="D1215"/>
  <c r="E1215"/>
  <c r="F1215"/>
  <c r="G1215"/>
  <c r="H1215"/>
  <c r="I1215"/>
  <c r="J1215"/>
  <c r="K1215"/>
  <c r="L1215"/>
  <c r="M1215"/>
  <c r="N1215"/>
  <c r="O1215"/>
  <c r="P1215"/>
  <c r="Q1215"/>
  <c r="R1215"/>
  <c r="S1215"/>
  <c r="T1215"/>
  <c r="A1216"/>
  <c r="B1216"/>
  <c r="C1216"/>
  <c r="D1216"/>
  <c r="E1216"/>
  <c r="F1216"/>
  <c r="G1216"/>
  <c r="H1216"/>
  <c r="I1216"/>
  <c r="J1216"/>
  <c r="K1216"/>
  <c r="L1216"/>
  <c r="M1216"/>
  <c r="N1216"/>
  <c r="O1216"/>
  <c r="P1216"/>
  <c r="Q1216"/>
  <c r="R1216"/>
  <c r="S1216"/>
  <c r="T1216"/>
  <c r="A1217"/>
  <c r="B1217"/>
  <c r="C1217"/>
  <c r="D1217"/>
  <c r="E1217"/>
  <c r="F1217"/>
  <c r="G1217"/>
  <c r="H1217"/>
  <c r="I1217"/>
  <c r="J1217"/>
  <c r="K1217"/>
  <c r="L1217"/>
  <c r="M1217"/>
  <c r="N1217"/>
  <c r="O1217"/>
  <c r="P1217"/>
  <c r="Q1217"/>
  <c r="R1217"/>
  <c r="S1217"/>
  <c r="T1217"/>
  <c r="A1218"/>
  <c r="B1218"/>
  <c r="C1218"/>
  <c r="D1218"/>
  <c r="E1218"/>
  <c r="F1218"/>
  <c r="G1218"/>
  <c r="H1218"/>
  <c r="I1218"/>
  <c r="J1218"/>
  <c r="K1218"/>
  <c r="L1218"/>
  <c r="M1218"/>
  <c r="N1218"/>
  <c r="O1218"/>
  <c r="P1218"/>
  <c r="Q1218"/>
  <c r="R1218"/>
  <c r="S1218"/>
  <c r="T1218"/>
  <c r="A1219"/>
  <c r="B1219"/>
  <c r="C1219"/>
  <c r="D1219"/>
  <c r="E1219"/>
  <c r="F1219"/>
  <c r="G1219"/>
  <c r="H1219"/>
  <c r="I1219"/>
  <c r="J1219"/>
  <c r="K1219"/>
  <c r="L1219"/>
  <c r="M1219"/>
  <c r="N1219"/>
  <c r="O1219"/>
  <c r="P1219"/>
  <c r="Q1219"/>
  <c r="R1219"/>
  <c r="S1219"/>
  <c r="T1219"/>
  <c r="A1220"/>
  <c r="B1220"/>
  <c r="C1220"/>
  <c r="D1220"/>
  <c r="E1220"/>
  <c r="F1220"/>
  <c r="G1220"/>
  <c r="H1220"/>
  <c r="I1220"/>
  <c r="J1220"/>
  <c r="K1220"/>
  <c r="L1220"/>
  <c r="M1220"/>
  <c r="N1220"/>
  <c r="O1220"/>
  <c r="P1220"/>
  <c r="Q1220"/>
  <c r="R1220"/>
  <c r="S1220"/>
  <c r="T1220"/>
  <c r="A1221"/>
  <c r="B1221"/>
  <c r="C1221"/>
  <c r="D1221"/>
  <c r="E1221"/>
  <c r="F1221"/>
  <c r="G1221"/>
  <c r="H1221"/>
  <c r="I1221"/>
  <c r="J1221"/>
  <c r="K1221"/>
  <c r="L1221"/>
  <c r="M1221"/>
  <c r="N1221"/>
  <c r="O1221"/>
  <c r="P1221"/>
  <c r="Q1221"/>
  <c r="R1221"/>
  <c r="S1221"/>
  <c r="T1221"/>
  <c r="A1222"/>
  <c r="B1222"/>
  <c r="C1222"/>
  <c r="D1222"/>
  <c r="E1222"/>
  <c r="F1222"/>
  <c r="G1222"/>
  <c r="H1222"/>
  <c r="I1222"/>
  <c r="J1222"/>
  <c r="K1222"/>
  <c r="L1222"/>
  <c r="M1222"/>
  <c r="N1222"/>
  <c r="O1222"/>
  <c r="P1222"/>
  <c r="Q1222"/>
  <c r="R1222"/>
  <c r="S1222"/>
  <c r="T1222"/>
  <c r="A1223"/>
  <c r="B1223"/>
  <c r="C1223"/>
  <c r="D1223"/>
  <c r="E1223"/>
  <c r="F1223"/>
  <c r="G1223"/>
  <c r="H1223"/>
  <c r="I1223"/>
  <c r="J1223"/>
  <c r="K1223"/>
  <c r="L1223"/>
  <c r="M1223"/>
  <c r="N1223"/>
  <c r="O1223"/>
  <c r="P1223"/>
  <c r="Q1223"/>
  <c r="R1223"/>
  <c r="S1223"/>
  <c r="T1223"/>
  <c r="A1224"/>
  <c r="B1224"/>
  <c r="C1224"/>
  <c r="D1224"/>
  <c r="E1224"/>
  <c r="F1224"/>
  <c r="G1224"/>
  <c r="H1224"/>
  <c r="I1224"/>
  <c r="J1224"/>
  <c r="K1224"/>
  <c r="L1224"/>
  <c r="M1224"/>
  <c r="N1224"/>
  <c r="O1224"/>
  <c r="P1224"/>
  <c r="Q1224"/>
  <c r="R1224"/>
  <c r="S1224"/>
  <c r="T1224"/>
  <c r="A1225"/>
  <c r="B1225"/>
  <c r="C1225"/>
  <c r="D1225"/>
  <c r="E1225"/>
  <c r="F1225"/>
  <c r="G1225"/>
  <c r="H1225"/>
  <c r="I1225"/>
  <c r="J1225"/>
  <c r="K1225"/>
  <c r="L1225"/>
  <c r="M1225"/>
  <c r="N1225"/>
  <c r="O1225"/>
  <c r="P1225"/>
  <c r="Q1225"/>
  <c r="R1225"/>
  <c r="S1225"/>
  <c r="T1225"/>
  <c r="A1226"/>
  <c r="B1226"/>
  <c r="C1226"/>
  <c r="D1226"/>
  <c r="E1226"/>
  <c r="F1226"/>
  <c r="G1226"/>
  <c r="H1226"/>
  <c r="I1226"/>
  <c r="J1226"/>
  <c r="K1226"/>
  <c r="L1226"/>
  <c r="M1226"/>
  <c r="N1226"/>
  <c r="O1226"/>
  <c r="P1226"/>
  <c r="Q1226"/>
  <c r="R1226"/>
  <c r="S1226"/>
  <c r="T1226"/>
  <c r="A1227"/>
  <c r="B1227"/>
  <c r="C1227"/>
  <c r="D1227"/>
  <c r="E1227"/>
  <c r="F1227"/>
  <c r="G1227"/>
  <c r="H1227"/>
  <c r="I1227"/>
  <c r="J1227"/>
  <c r="K1227"/>
  <c r="L1227"/>
  <c r="M1227"/>
  <c r="N1227"/>
  <c r="O1227"/>
  <c r="P1227"/>
  <c r="Q1227"/>
  <c r="R1227"/>
  <c r="S1227"/>
  <c r="T1227"/>
  <c r="A1228"/>
  <c r="B1228"/>
  <c r="C1228"/>
  <c r="D1228"/>
  <c r="E1228"/>
  <c r="F1228"/>
  <c r="G1228"/>
  <c r="H1228"/>
  <c r="I1228"/>
  <c r="J1228"/>
  <c r="K1228"/>
  <c r="L1228"/>
  <c r="M1228"/>
  <c r="N1228"/>
  <c r="O1228"/>
  <c r="P1228"/>
  <c r="Q1228"/>
  <c r="R1228"/>
  <c r="S1228"/>
  <c r="T1228"/>
  <c r="A1229"/>
  <c r="B1229"/>
  <c r="C1229"/>
  <c r="D1229"/>
  <c r="E1229"/>
  <c r="F1229"/>
  <c r="G1229"/>
  <c r="H1229"/>
  <c r="I1229"/>
  <c r="J1229"/>
  <c r="K1229"/>
  <c r="L1229"/>
  <c r="M1229"/>
  <c r="N1229"/>
  <c r="O1229"/>
  <c r="P1229"/>
  <c r="Q1229"/>
  <c r="R1229"/>
  <c r="S1229"/>
  <c r="T1229"/>
  <c r="A1230"/>
  <c r="B1230"/>
  <c r="C1230"/>
  <c r="D1230"/>
  <c r="E1230"/>
  <c r="F1230"/>
  <c r="G1230"/>
  <c r="H1230"/>
  <c r="I1230"/>
  <c r="J1230"/>
  <c r="K1230"/>
  <c r="L1230"/>
  <c r="M1230"/>
  <c r="N1230"/>
  <c r="O1230"/>
  <c r="P1230"/>
  <c r="Q1230"/>
  <c r="R1230"/>
  <c r="S1230"/>
  <c r="T1230"/>
  <c r="A1231"/>
  <c r="B1231"/>
  <c r="C1231"/>
  <c r="D1231"/>
  <c r="E1231"/>
  <c r="F1231"/>
  <c r="G1231"/>
  <c r="H1231"/>
  <c r="I1231"/>
  <c r="J1231"/>
  <c r="K1231"/>
  <c r="L1231"/>
  <c r="M1231"/>
  <c r="N1231"/>
  <c r="O1231"/>
  <c r="P1231"/>
  <c r="Q1231"/>
  <c r="R1231"/>
  <c r="S1231"/>
  <c r="T1231"/>
  <c r="A1232"/>
  <c r="B1232"/>
  <c r="C1232"/>
  <c r="D1232"/>
  <c r="E1232"/>
  <c r="F1232"/>
  <c r="G1232"/>
  <c r="H1232"/>
  <c r="I1232"/>
  <c r="J1232"/>
  <c r="K1232"/>
  <c r="L1232"/>
  <c r="M1232"/>
  <c r="N1232"/>
  <c r="O1232"/>
  <c r="P1232"/>
  <c r="Q1232"/>
  <c r="R1232"/>
  <c r="S1232"/>
  <c r="T1232"/>
  <c r="A1233"/>
  <c r="B1233"/>
  <c r="C1233"/>
  <c r="D1233"/>
  <c r="E1233"/>
  <c r="F1233"/>
  <c r="G1233"/>
  <c r="H1233"/>
  <c r="I1233"/>
  <c r="J1233"/>
  <c r="K1233"/>
  <c r="L1233"/>
  <c r="M1233"/>
  <c r="N1233"/>
  <c r="O1233"/>
  <c r="P1233"/>
  <c r="Q1233"/>
  <c r="R1233"/>
  <c r="S1233"/>
  <c r="T1233"/>
  <c r="A1234"/>
  <c r="B1234"/>
  <c r="C1234"/>
  <c r="D1234"/>
  <c r="E1234"/>
  <c r="F1234"/>
  <c r="G1234"/>
  <c r="H1234"/>
  <c r="I1234"/>
  <c r="J1234"/>
  <c r="K1234"/>
  <c r="L1234"/>
  <c r="M1234"/>
  <c r="N1234"/>
  <c r="O1234"/>
  <c r="P1234"/>
  <c r="Q1234"/>
  <c r="R1234"/>
  <c r="S1234"/>
  <c r="T1234"/>
  <c r="A1235"/>
  <c r="B1235"/>
  <c r="C1235"/>
  <c r="D1235"/>
  <c r="E1235"/>
  <c r="F1235"/>
  <c r="G1235"/>
  <c r="H1235"/>
  <c r="I1235"/>
  <c r="J1235"/>
  <c r="K1235"/>
  <c r="L1235"/>
  <c r="M1235"/>
  <c r="N1235"/>
  <c r="O1235"/>
  <c r="P1235"/>
  <c r="Q1235"/>
  <c r="R1235"/>
  <c r="S1235"/>
  <c r="T1235"/>
  <c r="A1236"/>
  <c r="B1236"/>
  <c r="C1236"/>
  <c r="D1236"/>
  <c r="E1236"/>
  <c r="F1236"/>
  <c r="G1236"/>
  <c r="H1236"/>
  <c r="I1236"/>
  <c r="J1236"/>
  <c r="K1236"/>
  <c r="L1236"/>
  <c r="M1236"/>
  <c r="N1236"/>
  <c r="O1236"/>
  <c r="P1236"/>
  <c r="Q1236"/>
  <c r="R1236"/>
  <c r="S1236"/>
  <c r="T1236"/>
  <c r="A1237"/>
  <c r="B1237"/>
  <c r="C1237"/>
  <c r="D1237"/>
  <c r="E1237"/>
  <c r="F1237"/>
  <c r="G1237"/>
  <c r="H1237"/>
  <c r="I1237"/>
  <c r="J1237"/>
  <c r="K1237"/>
  <c r="L1237"/>
  <c r="M1237"/>
  <c r="N1237"/>
  <c r="O1237"/>
  <c r="P1237"/>
  <c r="Q1237"/>
  <c r="R1237"/>
  <c r="S1237"/>
  <c r="T1237"/>
  <c r="A1238"/>
  <c r="B1238"/>
  <c r="C1238"/>
  <c r="D1238"/>
  <c r="E1238"/>
  <c r="F1238"/>
  <c r="G1238"/>
  <c r="H1238"/>
  <c r="I1238"/>
  <c r="J1238"/>
  <c r="K1238"/>
  <c r="L1238"/>
  <c r="M1238"/>
  <c r="N1238"/>
  <c r="O1238"/>
  <c r="P1238"/>
  <c r="Q1238"/>
  <c r="R1238"/>
  <c r="S1238"/>
  <c r="T1238"/>
  <c r="A1239"/>
  <c r="B1239"/>
  <c r="C1239"/>
  <c r="D1239"/>
  <c r="E1239"/>
  <c r="F1239"/>
  <c r="G1239"/>
  <c r="H1239"/>
  <c r="I1239"/>
  <c r="J1239"/>
  <c r="K1239"/>
  <c r="L1239"/>
  <c r="M1239"/>
  <c r="N1239"/>
  <c r="O1239"/>
  <c r="P1239"/>
  <c r="Q1239"/>
  <c r="R1239"/>
  <c r="S1239"/>
  <c r="T1239"/>
  <c r="A1240"/>
  <c r="B1240"/>
  <c r="C1240"/>
  <c r="D1240"/>
  <c r="E1240"/>
  <c r="F1240"/>
  <c r="G1240"/>
  <c r="H1240"/>
  <c r="I1240"/>
  <c r="J1240"/>
  <c r="K1240"/>
  <c r="L1240"/>
  <c r="M1240"/>
  <c r="N1240"/>
  <c r="O1240"/>
  <c r="P1240"/>
  <c r="Q1240"/>
  <c r="R1240"/>
  <c r="S1240"/>
  <c r="T1240"/>
  <c r="A1241"/>
  <c r="B1241"/>
  <c r="C1241"/>
  <c r="D1241"/>
  <c r="E1241"/>
  <c r="F1241"/>
  <c r="G1241"/>
  <c r="H1241"/>
  <c r="I1241"/>
  <c r="J1241"/>
  <c r="K1241"/>
  <c r="L1241"/>
  <c r="M1241"/>
  <c r="N1241"/>
  <c r="O1241"/>
  <c r="P1241"/>
  <c r="Q1241"/>
  <c r="R1241"/>
  <c r="S1241"/>
  <c r="T1241"/>
  <c r="A1242"/>
  <c r="B1242"/>
  <c r="C1242"/>
  <c r="D1242"/>
  <c r="E1242"/>
  <c r="F1242"/>
  <c r="G1242"/>
  <c r="H1242"/>
  <c r="I1242"/>
  <c r="J1242"/>
  <c r="K1242"/>
  <c r="L1242"/>
  <c r="M1242"/>
  <c r="N1242"/>
  <c r="O1242"/>
  <c r="P1242"/>
  <c r="Q1242"/>
  <c r="R1242"/>
  <c r="S1242"/>
  <c r="T1242"/>
  <c r="A1243"/>
  <c r="B1243"/>
  <c r="C1243"/>
  <c r="D1243"/>
  <c r="E1243"/>
  <c r="F1243"/>
  <c r="G1243"/>
  <c r="H1243"/>
  <c r="I1243"/>
  <c r="J1243"/>
  <c r="K1243"/>
  <c r="L1243"/>
  <c r="M1243"/>
  <c r="N1243"/>
  <c r="O1243"/>
  <c r="P1243"/>
  <c r="Q1243"/>
  <c r="R1243"/>
  <c r="S1243"/>
  <c r="T1243"/>
  <c r="A1244"/>
  <c r="B1244"/>
  <c r="C1244"/>
  <c r="D1244"/>
  <c r="E1244"/>
  <c r="F1244"/>
  <c r="G1244"/>
  <c r="H1244"/>
  <c r="I1244"/>
  <c r="J1244"/>
  <c r="K1244"/>
  <c r="L1244"/>
  <c r="M1244"/>
  <c r="N1244"/>
  <c r="O1244"/>
  <c r="P1244"/>
  <c r="Q1244"/>
  <c r="R1244"/>
  <c r="S1244"/>
  <c r="T1244"/>
  <c r="A1245"/>
  <c r="B1245"/>
  <c r="C1245"/>
  <c r="D1245"/>
  <c r="E1245"/>
  <c r="F1245"/>
  <c r="G1245"/>
  <c r="H1245"/>
  <c r="I1245"/>
  <c r="J1245"/>
  <c r="K1245"/>
  <c r="L1245"/>
  <c r="M1245"/>
  <c r="N1245"/>
  <c r="O1245"/>
  <c r="P1245"/>
  <c r="Q1245"/>
  <c r="R1245"/>
  <c r="S1245"/>
  <c r="T1245"/>
  <c r="A1246"/>
  <c r="B1246"/>
  <c r="C1246"/>
  <c r="D1246"/>
  <c r="E1246"/>
  <c r="F1246"/>
  <c r="G1246"/>
  <c r="H1246"/>
  <c r="I1246"/>
  <c r="J1246"/>
  <c r="K1246"/>
  <c r="L1246"/>
  <c r="M1246"/>
  <c r="N1246"/>
  <c r="O1246"/>
  <c r="P1246"/>
  <c r="Q1246"/>
  <c r="R1246"/>
  <c r="S1246"/>
  <c r="T1246"/>
  <c r="A1247"/>
  <c r="B1247"/>
  <c r="C1247"/>
  <c r="D1247"/>
  <c r="E1247"/>
  <c r="F1247"/>
  <c r="G1247"/>
  <c r="H1247"/>
  <c r="I1247"/>
  <c r="J1247"/>
  <c r="K1247"/>
  <c r="L1247"/>
  <c r="M1247"/>
  <c r="N1247"/>
  <c r="O1247"/>
  <c r="P1247"/>
  <c r="Q1247"/>
  <c r="R1247"/>
  <c r="S1247"/>
  <c r="T1247"/>
  <c r="A1248"/>
  <c r="B1248"/>
  <c r="C1248"/>
  <c r="D1248"/>
  <c r="E1248"/>
  <c r="F1248"/>
  <c r="G1248"/>
  <c r="H1248"/>
  <c r="I1248"/>
  <c r="J1248"/>
  <c r="K1248"/>
  <c r="L1248"/>
  <c r="M1248"/>
  <c r="N1248"/>
  <c r="O1248"/>
  <c r="P1248"/>
  <c r="Q1248"/>
  <c r="R1248"/>
  <c r="S1248"/>
  <c r="T1248"/>
  <c r="A1249"/>
  <c r="B1249"/>
  <c r="C1249"/>
  <c r="D1249"/>
  <c r="E1249"/>
  <c r="F1249"/>
  <c r="G1249"/>
  <c r="H1249"/>
  <c r="I1249"/>
  <c r="J1249"/>
  <c r="K1249"/>
  <c r="L1249"/>
  <c r="M1249"/>
  <c r="N1249"/>
  <c r="O1249"/>
  <c r="P1249"/>
  <c r="Q1249"/>
  <c r="R1249"/>
  <c r="S1249"/>
  <c r="T1249"/>
  <c r="A1250"/>
  <c r="B1250"/>
  <c r="C1250"/>
  <c r="D1250"/>
  <c r="E1250"/>
  <c r="F1250"/>
  <c r="G1250"/>
  <c r="H1250"/>
  <c r="I1250"/>
  <c r="J1250"/>
  <c r="K1250"/>
  <c r="L1250"/>
  <c r="M1250"/>
  <c r="N1250"/>
  <c r="O1250"/>
  <c r="P1250"/>
  <c r="Q1250"/>
  <c r="R1250"/>
  <c r="S1250"/>
  <c r="T1250"/>
  <c r="A1251"/>
  <c r="B1251"/>
  <c r="C1251"/>
  <c r="D1251"/>
  <c r="E1251"/>
  <c r="F1251"/>
  <c r="G1251"/>
  <c r="H1251"/>
  <c r="I1251"/>
  <c r="J1251"/>
  <c r="K1251"/>
  <c r="L1251"/>
  <c r="M1251"/>
  <c r="N1251"/>
  <c r="O1251"/>
  <c r="P1251"/>
  <c r="Q1251"/>
  <c r="R1251"/>
  <c r="S1251"/>
  <c r="T1251"/>
  <c r="A1252"/>
  <c r="B1252"/>
  <c r="C1252"/>
  <c r="D1252"/>
  <c r="E1252"/>
  <c r="F1252"/>
  <c r="G1252"/>
  <c r="H1252"/>
  <c r="I1252"/>
  <c r="J1252"/>
  <c r="K1252"/>
  <c r="L1252"/>
  <c r="M1252"/>
  <c r="N1252"/>
  <c r="O1252"/>
  <c r="P1252"/>
  <c r="Q1252"/>
  <c r="R1252"/>
  <c r="S1252"/>
  <c r="T1252"/>
  <c r="A1253"/>
  <c r="B1253"/>
  <c r="C1253"/>
  <c r="D1253"/>
  <c r="E1253"/>
  <c r="F1253"/>
  <c r="G1253"/>
  <c r="H1253"/>
  <c r="I1253"/>
  <c r="J1253"/>
  <c r="K1253"/>
  <c r="L1253"/>
  <c r="M1253"/>
  <c r="N1253"/>
  <c r="O1253"/>
  <c r="P1253"/>
  <c r="Q1253"/>
  <c r="R1253"/>
  <c r="S1253"/>
  <c r="T1253"/>
  <c r="A1254"/>
  <c r="B1254"/>
  <c r="C1254"/>
  <c r="D1254"/>
  <c r="E1254"/>
  <c r="F1254"/>
  <c r="G1254"/>
  <c r="H1254"/>
  <c r="I1254"/>
  <c r="J1254"/>
  <c r="K1254"/>
  <c r="L1254"/>
  <c r="M1254"/>
  <c r="N1254"/>
  <c r="O1254"/>
  <c r="P1254"/>
  <c r="Q1254"/>
  <c r="R1254"/>
  <c r="S1254"/>
  <c r="T1254"/>
  <c r="A1255"/>
  <c r="B1255"/>
  <c r="C1255"/>
  <c r="D1255"/>
  <c r="E1255"/>
  <c r="F1255"/>
  <c r="G1255"/>
  <c r="H1255"/>
  <c r="I1255"/>
  <c r="J1255"/>
  <c r="K1255"/>
  <c r="L1255"/>
  <c r="M1255"/>
  <c r="N1255"/>
  <c r="O1255"/>
  <c r="P1255"/>
  <c r="Q1255"/>
  <c r="R1255"/>
  <c r="S1255"/>
  <c r="T1255"/>
  <c r="A1256"/>
  <c r="B1256"/>
  <c r="C1256"/>
  <c r="D1256"/>
  <c r="E1256"/>
  <c r="F1256"/>
  <c r="G1256"/>
  <c r="H1256"/>
  <c r="I1256"/>
  <c r="J1256"/>
  <c r="K1256"/>
  <c r="L1256"/>
  <c r="M1256"/>
  <c r="N1256"/>
  <c r="O1256"/>
  <c r="P1256"/>
  <c r="Q1256"/>
  <c r="R1256"/>
  <c r="S1256"/>
  <c r="T1256"/>
  <c r="A1257"/>
  <c r="B1257"/>
  <c r="C1257"/>
  <c r="D1257"/>
  <c r="E1257"/>
  <c r="F1257"/>
  <c r="G1257"/>
  <c r="H1257"/>
  <c r="I1257"/>
  <c r="J1257"/>
  <c r="K1257"/>
  <c r="L1257"/>
  <c r="M1257"/>
  <c r="N1257"/>
  <c r="O1257"/>
  <c r="P1257"/>
  <c r="Q1257"/>
  <c r="R1257"/>
  <c r="S1257"/>
  <c r="T1257"/>
  <c r="A1258"/>
  <c r="B1258"/>
  <c r="C1258"/>
  <c r="D1258"/>
  <c r="E1258"/>
  <c r="F1258"/>
  <c r="G1258"/>
  <c r="H1258"/>
  <c r="I1258"/>
  <c r="J1258"/>
  <c r="K1258"/>
  <c r="L1258"/>
  <c r="M1258"/>
  <c r="N1258"/>
  <c r="O1258"/>
  <c r="P1258"/>
  <c r="Q1258"/>
  <c r="R1258"/>
  <c r="S1258"/>
  <c r="T1258"/>
  <c r="A1259"/>
  <c r="B1259"/>
  <c r="C1259"/>
  <c r="D1259"/>
  <c r="E1259"/>
  <c r="F1259"/>
  <c r="G1259"/>
  <c r="H1259"/>
  <c r="I1259"/>
  <c r="J1259"/>
  <c r="K1259"/>
  <c r="L1259"/>
  <c r="M1259"/>
  <c r="N1259"/>
  <c r="O1259"/>
  <c r="P1259"/>
  <c r="Q1259"/>
  <c r="R1259"/>
  <c r="S1259"/>
  <c r="T1259"/>
  <c r="A1260"/>
  <c r="B1260"/>
  <c r="C1260"/>
  <c r="D1260"/>
  <c r="E1260"/>
  <c r="F1260"/>
  <c r="G1260"/>
  <c r="H1260"/>
  <c r="I1260"/>
  <c r="J1260"/>
  <c r="K1260"/>
  <c r="L1260"/>
  <c r="M1260"/>
  <c r="N1260"/>
  <c r="O1260"/>
  <c r="P1260"/>
  <c r="Q1260"/>
  <c r="R1260"/>
  <c r="S1260"/>
  <c r="T1260"/>
  <c r="A1261"/>
  <c r="B1261"/>
  <c r="C1261"/>
  <c r="D1261"/>
  <c r="E1261"/>
  <c r="F1261"/>
  <c r="G1261"/>
  <c r="H1261"/>
  <c r="I1261"/>
  <c r="J1261"/>
  <c r="K1261"/>
  <c r="L1261"/>
  <c r="M1261"/>
  <c r="N1261"/>
  <c r="O1261"/>
  <c r="P1261"/>
  <c r="Q1261"/>
  <c r="R1261"/>
  <c r="S1261"/>
  <c r="T1261"/>
  <c r="A1262"/>
  <c r="B1262"/>
  <c r="C1262"/>
  <c r="D1262"/>
  <c r="E1262"/>
  <c r="F1262"/>
  <c r="G1262"/>
  <c r="H1262"/>
  <c r="I1262"/>
  <c r="J1262"/>
  <c r="K1262"/>
  <c r="L1262"/>
  <c r="M1262"/>
  <c r="N1262"/>
  <c r="O1262"/>
  <c r="P1262"/>
  <c r="Q1262"/>
  <c r="R1262"/>
  <c r="S1262"/>
  <c r="T1262"/>
  <c r="A1263"/>
  <c r="B1263"/>
  <c r="C1263"/>
  <c r="D1263"/>
  <c r="E1263"/>
  <c r="F1263"/>
  <c r="G1263"/>
  <c r="H1263"/>
  <c r="I1263"/>
  <c r="J1263"/>
  <c r="K1263"/>
  <c r="L1263"/>
  <c r="M1263"/>
  <c r="N1263"/>
  <c r="O1263"/>
  <c r="P1263"/>
  <c r="Q1263"/>
  <c r="R1263"/>
  <c r="S1263"/>
  <c r="T1263"/>
  <c r="A1264"/>
  <c r="B1264"/>
  <c r="C1264"/>
  <c r="D1264"/>
  <c r="E1264"/>
  <c r="F1264"/>
  <c r="G1264"/>
  <c r="H1264"/>
  <c r="I1264"/>
  <c r="J1264"/>
  <c r="K1264"/>
  <c r="L1264"/>
  <c r="M1264"/>
  <c r="N1264"/>
  <c r="O1264"/>
  <c r="P1264"/>
  <c r="Q1264"/>
  <c r="R1264"/>
  <c r="S1264"/>
  <c r="T1264"/>
  <c r="A1265"/>
  <c r="B1265"/>
  <c r="C1265"/>
  <c r="D1265"/>
  <c r="E1265"/>
  <c r="F1265"/>
  <c r="G1265"/>
  <c r="H1265"/>
  <c r="I1265"/>
  <c r="J1265"/>
  <c r="K1265"/>
  <c r="L1265"/>
  <c r="M1265"/>
  <c r="N1265"/>
  <c r="O1265"/>
  <c r="P1265"/>
  <c r="Q1265"/>
  <c r="R1265"/>
  <c r="S1265"/>
  <c r="T1265"/>
  <c r="A1266"/>
  <c r="B1266"/>
  <c r="C1266"/>
  <c r="D1266"/>
  <c r="E1266"/>
  <c r="F1266"/>
  <c r="G1266"/>
  <c r="H1266"/>
  <c r="I1266"/>
  <c r="J1266"/>
  <c r="K1266"/>
  <c r="L1266"/>
  <c r="M1266"/>
  <c r="N1266"/>
  <c r="O1266"/>
  <c r="P1266"/>
  <c r="Q1266"/>
  <c r="R1266"/>
  <c r="S1266"/>
  <c r="T1266"/>
  <c r="A1267"/>
  <c r="B1267"/>
  <c r="C1267"/>
  <c r="D1267"/>
  <c r="E1267"/>
  <c r="F1267"/>
  <c r="G1267"/>
  <c r="H1267"/>
  <c r="I1267"/>
  <c r="J1267"/>
  <c r="K1267"/>
  <c r="L1267"/>
  <c r="M1267"/>
  <c r="N1267"/>
  <c r="O1267"/>
  <c r="P1267"/>
  <c r="Q1267"/>
  <c r="R1267"/>
  <c r="S1267"/>
  <c r="T1267"/>
  <c r="A1268"/>
  <c r="B1268"/>
  <c r="C1268"/>
  <c r="D1268"/>
  <c r="E1268"/>
  <c r="F1268"/>
  <c r="G1268"/>
  <c r="H1268"/>
  <c r="I1268"/>
  <c r="J1268"/>
  <c r="K1268"/>
  <c r="L1268"/>
  <c r="M1268"/>
  <c r="N1268"/>
  <c r="O1268"/>
  <c r="P1268"/>
  <c r="Q1268"/>
  <c r="R1268"/>
  <c r="S1268"/>
  <c r="T1268"/>
  <c r="A1269"/>
  <c r="B1269"/>
  <c r="C1269"/>
  <c r="D1269"/>
  <c r="E1269"/>
  <c r="F1269"/>
  <c r="G1269"/>
  <c r="H1269"/>
  <c r="I1269"/>
  <c r="J1269"/>
  <c r="K1269"/>
  <c r="L1269"/>
  <c r="M1269"/>
  <c r="N1269"/>
  <c r="O1269"/>
  <c r="P1269"/>
  <c r="Q1269"/>
  <c r="R1269"/>
  <c r="S1269"/>
  <c r="T1269"/>
  <c r="A1270"/>
  <c r="B1270"/>
  <c r="C1270"/>
  <c r="D1270"/>
  <c r="E1270"/>
  <c r="F1270"/>
  <c r="G1270"/>
  <c r="H1270"/>
  <c r="I1270"/>
  <c r="J1270"/>
  <c r="K1270"/>
  <c r="L1270"/>
  <c r="M1270"/>
  <c r="N1270"/>
  <c r="O1270"/>
  <c r="P1270"/>
  <c r="Q1270"/>
  <c r="R1270"/>
  <c r="S1270"/>
  <c r="T1270"/>
  <c r="A1271"/>
  <c r="B1271"/>
  <c r="C1271"/>
  <c r="D1271"/>
  <c r="E1271"/>
  <c r="F1271"/>
  <c r="G1271"/>
  <c r="H1271"/>
  <c r="I1271"/>
  <c r="J1271"/>
  <c r="K1271"/>
  <c r="L1271"/>
  <c r="M1271"/>
  <c r="N1271"/>
  <c r="O1271"/>
  <c r="P1271"/>
  <c r="Q1271"/>
  <c r="R1271"/>
  <c r="S1271"/>
  <c r="T1271"/>
  <c r="A1272"/>
  <c r="B1272"/>
  <c r="C1272"/>
  <c r="D1272"/>
  <c r="E1272"/>
  <c r="F1272"/>
  <c r="G1272"/>
  <c r="H1272"/>
  <c r="I1272"/>
  <c r="J1272"/>
  <c r="K1272"/>
  <c r="L1272"/>
  <c r="M1272"/>
  <c r="N1272"/>
  <c r="O1272"/>
  <c r="P1272"/>
  <c r="Q1272"/>
  <c r="R1272"/>
  <c r="S1272"/>
  <c r="T1272"/>
  <c r="A1273"/>
  <c r="B1273"/>
  <c r="C1273"/>
  <c r="D1273"/>
  <c r="E1273"/>
  <c r="F1273"/>
  <c r="G1273"/>
  <c r="H1273"/>
  <c r="I1273"/>
  <c r="J1273"/>
  <c r="K1273"/>
  <c r="L1273"/>
  <c r="M1273"/>
  <c r="N1273"/>
  <c r="O1273"/>
  <c r="P1273"/>
  <c r="Q1273"/>
  <c r="R1273"/>
  <c r="S1273"/>
  <c r="T1273"/>
  <c r="A1274"/>
  <c r="B1274"/>
  <c r="C1274"/>
  <c r="D1274"/>
  <c r="E1274"/>
  <c r="F1274"/>
  <c r="G1274"/>
  <c r="H1274"/>
  <c r="I1274"/>
  <c r="J1274"/>
  <c r="K1274"/>
  <c r="L1274"/>
  <c r="M1274"/>
  <c r="N1274"/>
  <c r="O1274"/>
  <c r="P1274"/>
  <c r="Q1274"/>
  <c r="R1274"/>
  <c r="S1274"/>
  <c r="T1274"/>
  <c r="A1275"/>
  <c r="B1275"/>
  <c r="C1275"/>
  <c r="D1275"/>
  <c r="E1275"/>
  <c r="F1275"/>
  <c r="G1275"/>
  <c r="H1275"/>
  <c r="I1275"/>
  <c r="J1275"/>
  <c r="K1275"/>
  <c r="L1275"/>
  <c r="M1275"/>
  <c r="N1275"/>
  <c r="O1275"/>
  <c r="P1275"/>
  <c r="Q1275"/>
  <c r="R1275"/>
  <c r="S1275"/>
  <c r="T1275"/>
  <c r="A1276"/>
  <c r="B1276"/>
  <c r="C1276"/>
  <c r="D1276"/>
  <c r="E1276"/>
  <c r="F1276"/>
  <c r="G1276"/>
  <c r="H1276"/>
  <c r="I1276"/>
  <c r="J1276"/>
  <c r="K1276"/>
  <c r="L1276"/>
  <c r="M1276"/>
  <c r="N1276"/>
  <c r="O1276"/>
  <c r="P1276"/>
  <c r="Q1276"/>
  <c r="R1276"/>
  <c r="S1276"/>
  <c r="T1276"/>
  <c r="A1277"/>
  <c r="B1277"/>
  <c r="C1277"/>
  <c r="D1277"/>
  <c r="E1277"/>
  <c r="F1277"/>
  <c r="G1277"/>
  <c r="H1277"/>
  <c r="I1277"/>
  <c r="J1277"/>
  <c r="K1277"/>
  <c r="L1277"/>
  <c r="M1277"/>
  <c r="N1277"/>
  <c r="O1277"/>
  <c r="P1277"/>
  <c r="Q1277"/>
  <c r="R1277"/>
  <c r="S1277"/>
  <c r="T1277"/>
  <c r="A1278"/>
  <c r="B1278"/>
  <c r="C1278"/>
  <c r="D1278"/>
  <c r="E1278"/>
  <c r="F1278"/>
  <c r="G1278"/>
  <c r="H1278"/>
  <c r="I1278"/>
  <c r="J1278"/>
  <c r="K1278"/>
  <c r="L1278"/>
  <c r="M1278"/>
  <c r="N1278"/>
  <c r="O1278"/>
  <c r="P1278"/>
  <c r="Q1278"/>
  <c r="R1278"/>
  <c r="S1278"/>
  <c r="T1278"/>
  <c r="A1279"/>
  <c r="B1279"/>
  <c r="C1279"/>
  <c r="D1279"/>
  <c r="E1279"/>
  <c r="F1279"/>
  <c r="G1279"/>
  <c r="H1279"/>
  <c r="I1279"/>
  <c r="J1279"/>
  <c r="K1279"/>
  <c r="L1279"/>
  <c r="M1279"/>
  <c r="N1279"/>
  <c r="O1279"/>
  <c r="P1279"/>
  <c r="Q1279"/>
  <c r="R1279"/>
  <c r="S1279"/>
  <c r="T1279"/>
  <c r="A1280"/>
  <c r="B1280"/>
  <c r="C1280"/>
  <c r="D1280"/>
  <c r="E1280"/>
  <c r="F1280"/>
  <c r="G1280"/>
  <c r="H1280"/>
  <c r="I1280"/>
  <c r="J1280"/>
  <c r="K1280"/>
  <c r="L1280"/>
  <c r="M1280"/>
  <c r="N1280"/>
  <c r="O1280"/>
  <c r="P1280"/>
  <c r="Q1280"/>
  <c r="R1280"/>
  <c r="S1280"/>
  <c r="T1280"/>
  <c r="A1281"/>
  <c r="B1281"/>
  <c r="C1281"/>
  <c r="D1281"/>
  <c r="E1281"/>
  <c r="F1281"/>
  <c r="G1281"/>
  <c r="H1281"/>
  <c r="I1281"/>
  <c r="J1281"/>
  <c r="K1281"/>
  <c r="L1281"/>
  <c r="M1281"/>
  <c r="N1281"/>
  <c r="O1281"/>
  <c r="P1281"/>
  <c r="Q1281"/>
  <c r="R1281"/>
  <c r="S1281"/>
  <c r="T1281"/>
  <c r="A1282"/>
  <c r="B1282"/>
  <c r="C1282"/>
  <c r="D1282"/>
  <c r="E1282"/>
  <c r="F1282"/>
  <c r="G1282"/>
  <c r="H1282"/>
  <c r="I1282"/>
  <c r="J1282"/>
  <c r="K1282"/>
  <c r="L1282"/>
  <c r="M1282"/>
  <c r="N1282"/>
  <c r="O1282"/>
  <c r="P1282"/>
  <c r="Q1282"/>
  <c r="R1282"/>
  <c r="S1282"/>
  <c r="T1282"/>
  <c r="A1283"/>
  <c r="B1283"/>
  <c r="C1283"/>
  <c r="D1283"/>
  <c r="E1283"/>
  <c r="F1283"/>
  <c r="G1283"/>
  <c r="H1283"/>
  <c r="I1283"/>
  <c r="J1283"/>
  <c r="K1283"/>
  <c r="L1283"/>
  <c r="M1283"/>
  <c r="N1283"/>
  <c r="O1283"/>
  <c r="P1283"/>
  <c r="Q1283"/>
  <c r="R1283"/>
  <c r="S1283"/>
  <c r="T1283"/>
  <c r="A1284"/>
  <c r="B1284"/>
  <c r="C1284"/>
  <c r="D1284"/>
  <c r="E1284"/>
  <c r="F1284"/>
  <c r="G1284"/>
  <c r="H1284"/>
  <c r="I1284"/>
  <c r="J1284"/>
  <c r="K1284"/>
  <c r="L1284"/>
  <c r="M1284"/>
  <c r="N1284"/>
  <c r="O1284"/>
  <c r="P1284"/>
  <c r="Q1284"/>
  <c r="R1284"/>
  <c r="S1284"/>
  <c r="T1284"/>
  <c r="A1285"/>
  <c r="B1285"/>
  <c r="C1285"/>
  <c r="D1285"/>
  <c r="E1285"/>
  <c r="F1285"/>
  <c r="G1285"/>
  <c r="H1285"/>
  <c r="I1285"/>
  <c r="J1285"/>
  <c r="K1285"/>
  <c r="L1285"/>
  <c r="M1285"/>
  <c r="N1285"/>
  <c r="O1285"/>
  <c r="P1285"/>
  <c r="Q1285"/>
  <c r="R1285"/>
  <c r="S1285"/>
  <c r="T1285"/>
  <c r="A1286"/>
  <c r="B1286"/>
  <c r="C1286"/>
  <c r="D1286"/>
  <c r="E1286"/>
  <c r="F1286"/>
  <c r="G1286"/>
  <c r="H1286"/>
  <c r="I1286"/>
  <c r="J1286"/>
  <c r="K1286"/>
  <c r="L1286"/>
  <c r="M1286"/>
  <c r="N1286"/>
  <c r="O1286"/>
  <c r="P1286"/>
  <c r="Q1286"/>
  <c r="R1286"/>
  <c r="S1286"/>
  <c r="T1286"/>
  <c r="A1287"/>
  <c r="B1287"/>
  <c r="C1287"/>
  <c r="D1287"/>
  <c r="E1287"/>
  <c r="F1287"/>
  <c r="G1287"/>
  <c r="H1287"/>
  <c r="I1287"/>
  <c r="J1287"/>
  <c r="K1287"/>
  <c r="L1287"/>
  <c r="M1287"/>
  <c r="N1287"/>
  <c r="O1287"/>
  <c r="P1287"/>
  <c r="Q1287"/>
  <c r="R1287"/>
  <c r="S1287"/>
  <c r="T1287"/>
  <c r="A1288"/>
  <c r="B1288"/>
  <c r="C1288"/>
  <c r="D1288"/>
  <c r="E1288"/>
  <c r="F1288"/>
  <c r="G1288"/>
  <c r="H1288"/>
  <c r="I1288"/>
  <c r="J1288"/>
  <c r="K1288"/>
  <c r="L1288"/>
  <c r="M1288"/>
  <c r="N1288"/>
  <c r="O1288"/>
  <c r="P1288"/>
  <c r="Q1288"/>
  <c r="R1288"/>
  <c r="S1288"/>
  <c r="T1288"/>
  <c r="A1289"/>
  <c r="B1289"/>
  <c r="C1289"/>
  <c r="D1289"/>
  <c r="E1289"/>
  <c r="F1289"/>
  <c r="G1289"/>
  <c r="H1289"/>
  <c r="I1289"/>
  <c r="J1289"/>
  <c r="K1289"/>
  <c r="L1289"/>
  <c r="M1289"/>
  <c r="N1289"/>
  <c r="O1289"/>
  <c r="P1289"/>
  <c r="Q1289"/>
  <c r="R1289"/>
  <c r="S1289"/>
  <c r="T1289"/>
  <c r="A1290"/>
  <c r="B1290"/>
  <c r="C1290"/>
  <c r="D1290"/>
  <c r="E1290"/>
  <c r="F1290"/>
  <c r="G1290"/>
  <c r="H1290"/>
  <c r="I1290"/>
  <c r="J1290"/>
  <c r="K1290"/>
  <c r="L1290"/>
  <c r="M1290"/>
  <c r="N1290"/>
  <c r="O1290"/>
  <c r="P1290"/>
  <c r="Q1290"/>
  <c r="R1290"/>
  <c r="S1290"/>
  <c r="T1290"/>
  <c r="A1291"/>
  <c r="B1291"/>
  <c r="C1291"/>
  <c r="D1291"/>
  <c r="E1291"/>
  <c r="F1291"/>
  <c r="G1291"/>
  <c r="H1291"/>
  <c r="I1291"/>
  <c r="J1291"/>
  <c r="K1291"/>
  <c r="L1291"/>
  <c r="M1291"/>
  <c r="N1291"/>
  <c r="O1291"/>
  <c r="P1291"/>
  <c r="Q1291"/>
  <c r="R1291"/>
  <c r="S1291"/>
  <c r="T1291"/>
  <c r="A1292"/>
  <c r="B1292"/>
  <c r="C1292"/>
  <c r="D1292"/>
  <c r="E1292"/>
  <c r="F1292"/>
  <c r="G1292"/>
  <c r="H1292"/>
  <c r="I1292"/>
  <c r="J1292"/>
  <c r="K1292"/>
  <c r="L1292"/>
  <c r="M1292"/>
  <c r="N1292"/>
  <c r="O1292"/>
  <c r="P1292"/>
  <c r="Q1292"/>
  <c r="R1292"/>
  <c r="S1292"/>
  <c r="T1292"/>
  <c r="A1293"/>
  <c r="B1293"/>
  <c r="C1293"/>
  <c r="D1293"/>
  <c r="E1293"/>
  <c r="F1293"/>
  <c r="G1293"/>
  <c r="H1293"/>
  <c r="I1293"/>
  <c r="J1293"/>
  <c r="K1293"/>
  <c r="L1293"/>
  <c r="M1293"/>
  <c r="N1293"/>
  <c r="O1293"/>
  <c r="P1293"/>
  <c r="Q1293"/>
  <c r="R1293"/>
  <c r="S1293"/>
  <c r="T1293"/>
  <c r="A1294"/>
  <c r="B1294"/>
  <c r="C1294"/>
  <c r="D1294"/>
  <c r="E1294"/>
  <c r="F1294"/>
  <c r="G1294"/>
  <c r="H1294"/>
  <c r="I1294"/>
  <c r="J1294"/>
  <c r="K1294"/>
  <c r="L1294"/>
  <c r="M1294"/>
  <c r="N1294"/>
  <c r="O1294"/>
  <c r="P1294"/>
  <c r="Q1294"/>
  <c r="R1294"/>
  <c r="S1294"/>
  <c r="T1294"/>
  <c r="A1295"/>
  <c r="B1295"/>
  <c r="C1295"/>
  <c r="D1295"/>
  <c r="E1295"/>
  <c r="F1295"/>
  <c r="G1295"/>
  <c r="H1295"/>
  <c r="I1295"/>
  <c r="J1295"/>
  <c r="K1295"/>
  <c r="L1295"/>
  <c r="M1295"/>
  <c r="N1295"/>
  <c r="O1295"/>
  <c r="P1295"/>
  <c r="Q1295"/>
  <c r="R1295"/>
  <c r="S1295"/>
  <c r="T1295"/>
  <c r="A1296"/>
  <c r="B1296"/>
  <c r="C1296"/>
  <c r="D1296"/>
  <c r="E1296"/>
  <c r="F1296"/>
  <c r="G1296"/>
  <c r="H1296"/>
  <c r="I1296"/>
  <c r="J1296"/>
  <c r="K1296"/>
  <c r="L1296"/>
  <c r="M1296"/>
  <c r="N1296"/>
  <c r="O1296"/>
  <c r="P1296"/>
  <c r="Q1296"/>
  <c r="R1296"/>
  <c r="S1296"/>
  <c r="T1296"/>
  <c r="A1297"/>
  <c r="B1297"/>
  <c r="C1297"/>
  <c r="D1297"/>
  <c r="E1297"/>
  <c r="F1297"/>
  <c r="G1297"/>
  <c r="H1297"/>
  <c r="I1297"/>
  <c r="J1297"/>
  <c r="K1297"/>
  <c r="L1297"/>
  <c r="M1297"/>
  <c r="N1297"/>
  <c r="O1297"/>
  <c r="P1297"/>
  <c r="Q1297"/>
  <c r="R1297"/>
  <c r="S1297"/>
  <c r="T1297"/>
  <c r="A1298"/>
  <c r="B1298"/>
  <c r="C1298"/>
  <c r="D1298"/>
  <c r="E1298"/>
  <c r="F1298"/>
  <c r="G1298"/>
  <c r="H1298"/>
  <c r="I1298"/>
  <c r="J1298"/>
  <c r="K1298"/>
  <c r="L1298"/>
  <c r="M1298"/>
  <c r="N1298"/>
  <c r="O1298"/>
  <c r="P1298"/>
  <c r="Q1298"/>
  <c r="R1298"/>
  <c r="S1298"/>
  <c r="T1298"/>
  <c r="A1299"/>
  <c r="B1299"/>
  <c r="C1299"/>
  <c r="D1299"/>
  <c r="E1299"/>
  <c r="F1299"/>
  <c r="G1299"/>
  <c r="H1299"/>
  <c r="I1299"/>
  <c r="J1299"/>
  <c r="K1299"/>
  <c r="L1299"/>
  <c r="M1299"/>
  <c r="N1299"/>
  <c r="O1299"/>
  <c r="P1299"/>
  <c r="Q1299"/>
  <c r="R1299"/>
  <c r="S1299"/>
  <c r="T1299"/>
  <c r="A1300"/>
  <c r="B1300"/>
  <c r="C1300"/>
  <c r="D1300"/>
  <c r="E1300"/>
  <c r="F1300"/>
  <c r="G1300"/>
  <c r="H1300"/>
  <c r="I1300"/>
  <c r="J1300"/>
  <c r="K1300"/>
  <c r="L1300"/>
  <c r="M1300"/>
  <c r="N1300"/>
  <c r="O1300"/>
  <c r="P1300"/>
  <c r="Q1300"/>
  <c r="R1300"/>
  <c r="S1300"/>
  <c r="T1300"/>
  <c r="A1301"/>
  <c r="B1301"/>
  <c r="C1301"/>
  <c r="D1301"/>
  <c r="E1301"/>
  <c r="F1301"/>
  <c r="G1301"/>
  <c r="H1301"/>
  <c r="I1301"/>
  <c r="J1301"/>
  <c r="K1301"/>
  <c r="L1301"/>
  <c r="M1301"/>
  <c r="N1301"/>
  <c r="O1301"/>
  <c r="P1301"/>
  <c r="Q1301"/>
  <c r="R1301"/>
  <c r="S1301"/>
  <c r="T1301"/>
  <c r="A1302"/>
  <c r="B1302"/>
  <c r="C1302"/>
  <c r="D1302"/>
  <c r="E1302"/>
  <c r="F1302"/>
  <c r="G1302"/>
  <c r="H1302"/>
  <c r="I1302"/>
  <c r="J1302"/>
  <c r="K1302"/>
  <c r="L1302"/>
  <c r="M1302"/>
  <c r="N1302"/>
  <c r="O1302"/>
  <c r="P1302"/>
  <c r="Q1302"/>
  <c r="R1302"/>
  <c r="S1302"/>
  <c r="T1302"/>
  <c r="A1303"/>
  <c r="B1303"/>
  <c r="C1303"/>
  <c r="D1303"/>
  <c r="E1303"/>
  <c r="F1303"/>
  <c r="G1303"/>
  <c r="H1303"/>
  <c r="I1303"/>
  <c r="J1303"/>
  <c r="K1303"/>
  <c r="L1303"/>
  <c r="M1303"/>
  <c r="N1303"/>
  <c r="O1303"/>
  <c r="P1303"/>
  <c r="Q1303"/>
  <c r="R1303"/>
  <c r="S1303"/>
  <c r="T1303"/>
  <c r="A1304"/>
  <c r="B1304"/>
  <c r="C1304"/>
  <c r="D1304"/>
  <c r="E1304"/>
  <c r="F1304"/>
  <c r="G1304"/>
  <c r="H1304"/>
  <c r="I1304"/>
  <c r="J1304"/>
  <c r="K1304"/>
  <c r="L1304"/>
  <c r="M1304"/>
  <c r="N1304"/>
  <c r="O1304"/>
  <c r="P1304"/>
  <c r="Q1304"/>
  <c r="R1304"/>
  <c r="S1304"/>
  <c r="T1304"/>
  <c r="A1305"/>
  <c r="B1305"/>
  <c r="C1305"/>
  <c r="D1305"/>
  <c r="E1305"/>
  <c r="F1305"/>
  <c r="G1305"/>
  <c r="H1305"/>
  <c r="I1305"/>
  <c r="J1305"/>
  <c r="K1305"/>
  <c r="L1305"/>
  <c r="M1305"/>
  <c r="N1305"/>
  <c r="O1305"/>
  <c r="P1305"/>
  <c r="Q1305"/>
  <c r="R1305"/>
  <c r="S1305"/>
  <c r="T1305"/>
  <c r="A1306"/>
  <c r="B1306"/>
  <c r="C1306"/>
  <c r="D1306"/>
  <c r="E1306"/>
  <c r="F1306"/>
  <c r="G1306"/>
  <c r="H1306"/>
  <c r="I1306"/>
  <c r="J1306"/>
  <c r="K1306"/>
  <c r="L1306"/>
  <c r="M1306"/>
  <c r="N1306"/>
  <c r="O1306"/>
  <c r="P1306"/>
  <c r="Q1306"/>
  <c r="R1306"/>
  <c r="S1306"/>
  <c r="T1306"/>
  <c r="A1307"/>
  <c r="B1307"/>
  <c r="C1307"/>
  <c r="D1307"/>
  <c r="E1307"/>
  <c r="F1307"/>
  <c r="G1307"/>
  <c r="H1307"/>
  <c r="I1307"/>
  <c r="J1307"/>
  <c r="K1307"/>
  <c r="L1307"/>
  <c r="M1307"/>
  <c r="N1307"/>
  <c r="O1307"/>
  <c r="P1307"/>
  <c r="Q1307"/>
  <c r="R1307"/>
  <c r="S1307"/>
  <c r="T1307"/>
  <c r="A1308"/>
  <c r="B1308"/>
  <c r="C1308"/>
  <c r="D1308"/>
  <c r="E1308"/>
  <c r="F1308"/>
  <c r="G1308"/>
  <c r="H1308"/>
  <c r="I1308"/>
  <c r="J1308"/>
  <c r="K1308"/>
  <c r="L1308"/>
  <c r="M1308"/>
  <c r="N1308"/>
  <c r="O1308"/>
  <c r="P1308"/>
  <c r="Q1308"/>
  <c r="R1308"/>
  <c r="S1308"/>
  <c r="T1308"/>
  <c r="A1309"/>
  <c r="B1309"/>
  <c r="C1309"/>
  <c r="D1309"/>
  <c r="E1309"/>
  <c r="F1309"/>
  <c r="G1309"/>
  <c r="H1309"/>
  <c r="I1309"/>
  <c r="J1309"/>
  <c r="K1309"/>
  <c r="L1309"/>
  <c r="M1309"/>
  <c r="N1309"/>
  <c r="O1309"/>
  <c r="P1309"/>
  <c r="Q1309"/>
  <c r="R1309"/>
  <c r="S1309"/>
  <c r="T1309"/>
  <c r="A1310"/>
  <c r="B1310"/>
  <c r="C1310"/>
  <c r="D1310"/>
  <c r="E1310"/>
  <c r="F1310"/>
  <c r="G1310"/>
  <c r="H1310"/>
  <c r="I1310"/>
  <c r="J1310"/>
  <c r="K1310"/>
  <c r="L1310"/>
  <c r="M1310"/>
  <c r="N1310"/>
  <c r="O1310"/>
  <c r="P1310"/>
  <c r="Q1310"/>
  <c r="R1310"/>
  <c r="S1310"/>
  <c r="T1310"/>
  <c r="A1311"/>
  <c r="B1311"/>
  <c r="C1311"/>
  <c r="D1311"/>
  <c r="E1311"/>
  <c r="F1311"/>
  <c r="G1311"/>
  <c r="H1311"/>
  <c r="I1311"/>
  <c r="J1311"/>
  <c r="K1311"/>
  <c r="L1311"/>
  <c r="M1311"/>
  <c r="N1311"/>
  <c r="O1311"/>
  <c r="P1311"/>
  <c r="Q1311"/>
  <c r="R1311"/>
  <c r="S1311"/>
  <c r="T1311"/>
  <c r="A1312"/>
  <c r="B1312"/>
  <c r="C1312"/>
  <c r="D1312"/>
  <c r="E1312"/>
  <c r="F1312"/>
  <c r="G1312"/>
  <c r="H1312"/>
  <c r="I1312"/>
  <c r="J1312"/>
  <c r="K1312"/>
  <c r="L1312"/>
  <c r="M1312"/>
  <c r="N1312"/>
  <c r="O1312"/>
  <c r="P1312"/>
  <c r="Q1312"/>
  <c r="R1312"/>
  <c r="S1312"/>
  <c r="T1312"/>
  <c r="B2"/>
  <c r="C2"/>
  <c r="D2"/>
  <c r="E2"/>
  <c r="F2"/>
  <c r="G2"/>
  <c r="H2"/>
  <c r="I2"/>
  <c r="J2"/>
  <c r="K2"/>
  <c r="L2"/>
  <c r="M2"/>
  <c r="N2"/>
  <c r="O2"/>
  <c r="P2"/>
  <c r="Q2"/>
  <c r="R2"/>
  <c r="S2"/>
  <c r="T2"/>
  <c r="A2"/>
  <c r="B3" i="2"/>
  <c r="C3"/>
  <c r="D3"/>
  <c r="E3"/>
  <c r="F3"/>
  <c r="G3"/>
  <c r="H3"/>
  <c r="I3"/>
  <c r="J3"/>
  <c r="K3"/>
  <c r="L3"/>
  <c r="M3"/>
  <c r="N3"/>
  <c r="B4"/>
  <c r="C4"/>
  <c r="D4"/>
  <c r="E4"/>
  <c r="F4"/>
  <c r="G4"/>
  <c r="H4"/>
  <c r="I4"/>
  <c r="J4"/>
  <c r="K4"/>
  <c r="L4"/>
  <c r="M4"/>
  <c r="N4"/>
  <c r="B5"/>
  <c r="C5"/>
  <c r="D5"/>
  <c r="E5"/>
  <c r="F5"/>
  <c r="G5"/>
  <c r="H5"/>
  <c r="I5"/>
  <c r="J5"/>
  <c r="K5"/>
  <c r="L5"/>
  <c r="M5"/>
  <c r="N5"/>
  <c r="B6"/>
  <c r="C6"/>
  <c r="D6"/>
  <c r="E6"/>
  <c r="F6"/>
  <c r="G6"/>
  <c r="H6"/>
  <c r="I6"/>
  <c r="J6"/>
  <c r="K6"/>
  <c r="L6"/>
  <c r="M6"/>
  <c r="N6"/>
  <c r="B7"/>
  <c r="C7"/>
  <c r="D7"/>
  <c r="E7"/>
  <c r="F7"/>
  <c r="G7"/>
  <c r="H7"/>
  <c r="I7"/>
  <c r="J7"/>
  <c r="K7"/>
  <c r="L7"/>
  <c r="M7"/>
  <c r="N7"/>
  <c r="B8"/>
  <c r="C8"/>
  <c r="D8"/>
  <c r="E8"/>
  <c r="F8"/>
  <c r="G8"/>
  <c r="H8"/>
  <c r="I8"/>
  <c r="J8"/>
  <c r="K8"/>
  <c r="L8"/>
  <c r="M8"/>
  <c r="N8"/>
  <c r="B9"/>
  <c r="C9"/>
  <c r="D9"/>
  <c r="E9"/>
  <c r="F9"/>
  <c r="G9"/>
  <c r="H9"/>
  <c r="I9"/>
  <c r="J9"/>
  <c r="K9"/>
  <c r="L9"/>
  <c r="M9"/>
  <c r="N9"/>
  <c r="B10"/>
  <c r="C10"/>
  <c r="D10"/>
  <c r="E10"/>
  <c r="F10"/>
  <c r="G10"/>
  <c r="H10"/>
  <c r="I10"/>
  <c r="J10"/>
  <c r="K10"/>
  <c r="L10"/>
  <c r="M10"/>
  <c r="N10"/>
  <c r="B11"/>
  <c r="C11"/>
  <c r="D11"/>
  <c r="E11"/>
  <c r="F11"/>
  <c r="G11"/>
  <c r="H11"/>
  <c r="I11"/>
  <c r="J11"/>
  <c r="K11"/>
  <c r="L11"/>
  <c r="M11"/>
  <c r="N11"/>
  <c r="B12"/>
  <c r="C12"/>
  <c r="D12"/>
  <c r="E12"/>
  <c r="F12"/>
  <c r="G12"/>
  <c r="H12"/>
  <c r="I12"/>
  <c r="J12"/>
  <c r="K12"/>
  <c r="L12"/>
  <c r="M12"/>
  <c r="N12"/>
  <c r="B13"/>
  <c r="C13"/>
  <c r="D13"/>
  <c r="E13"/>
  <c r="F13"/>
  <c r="G13"/>
  <c r="H13"/>
  <c r="I13"/>
  <c r="J13"/>
  <c r="K13"/>
  <c r="L13"/>
  <c r="M13"/>
  <c r="N13"/>
  <c r="B14"/>
  <c r="C14"/>
  <c r="D14"/>
  <c r="E14"/>
  <c r="F14"/>
  <c r="G14"/>
  <c r="H14"/>
  <c r="I14"/>
  <c r="J14"/>
  <c r="K14"/>
  <c r="L14"/>
  <c r="M14"/>
  <c r="N14"/>
  <c r="B15"/>
  <c r="C15"/>
  <c r="D15"/>
  <c r="E15"/>
  <c r="F15"/>
  <c r="G15"/>
  <c r="H15"/>
  <c r="I15"/>
  <c r="J15"/>
  <c r="K15"/>
  <c r="L15"/>
  <c r="M15"/>
  <c r="N15"/>
  <c r="B16"/>
  <c r="C16"/>
  <c r="D16"/>
  <c r="E16"/>
  <c r="F16"/>
  <c r="G16"/>
  <c r="H16"/>
  <c r="I16"/>
  <c r="J16"/>
  <c r="K16"/>
  <c r="L16"/>
  <c r="M16"/>
  <c r="N16"/>
  <c r="B17"/>
  <c r="C17"/>
  <c r="D17"/>
  <c r="E17"/>
  <c r="F17"/>
  <c r="G17"/>
  <c r="H17"/>
  <c r="I17"/>
  <c r="J17"/>
  <c r="K17"/>
  <c r="L17"/>
  <c r="M17"/>
  <c r="N17"/>
  <c r="B18"/>
  <c r="C18"/>
  <c r="D18"/>
  <c r="E18"/>
  <c r="F18"/>
  <c r="G18"/>
  <c r="H18"/>
  <c r="I18"/>
  <c r="J18"/>
  <c r="K18"/>
  <c r="L18"/>
  <c r="M18"/>
  <c r="N18"/>
  <c r="B19"/>
  <c r="C19"/>
  <c r="D19"/>
  <c r="E19"/>
  <c r="F19"/>
  <c r="G19"/>
  <c r="H19"/>
  <c r="I19"/>
  <c r="J19"/>
  <c r="K19"/>
  <c r="L19"/>
  <c r="M19"/>
  <c r="N19"/>
  <c r="B20"/>
  <c r="C20"/>
  <c r="D20"/>
  <c r="E20"/>
  <c r="F20"/>
  <c r="G20"/>
  <c r="H20"/>
  <c r="I20"/>
  <c r="J20"/>
  <c r="K20"/>
  <c r="L20"/>
  <c r="M20"/>
  <c r="N20"/>
  <c r="B21"/>
  <c r="C21"/>
  <c r="D21"/>
  <c r="E21"/>
  <c r="F21"/>
  <c r="G21"/>
  <c r="H21"/>
  <c r="I21"/>
  <c r="J21"/>
  <c r="K21"/>
  <c r="L21"/>
  <c r="M21"/>
  <c r="N21"/>
  <c r="B22"/>
  <c r="C22"/>
  <c r="D22"/>
  <c r="E22"/>
  <c r="F22"/>
  <c r="G22"/>
  <c r="H22"/>
  <c r="I22"/>
  <c r="J22"/>
  <c r="K22"/>
  <c r="L22"/>
  <c r="M22"/>
  <c r="N22"/>
  <c r="B23"/>
  <c r="C23"/>
  <c r="D23"/>
  <c r="E23"/>
  <c r="F23"/>
  <c r="G23"/>
  <c r="H23"/>
  <c r="I23"/>
  <c r="J23"/>
  <c r="K23"/>
  <c r="L23"/>
  <c r="M23"/>
  <c r="N23"/>
  <c r="B24"/>
  <c r="C24"/>
  <c r="D24"/>
  <c r="E24"/>
  <c r="F24"/>
  <c r="G24"/>
  <c r="H24"/>
  <c r="I24"/>
  <c r="J24"/>
  <c r="K24"/>
  <c r="L24"/>
  <c r="M24"/>
  <c r="N24"/>
  <c r="B25"/>
  <c r="C25"/>
  <c r="D25"/>
  <c r="E25"/>
  <c r="F25"/>
  <c r="G25"/>
  <c r="H25"/>
  <c r="I25"/>
  <c r="J25"/>
  <c r="K25"/>
  <c r="L25"/>
  <c r="M25"/>
  <c r="N25"/>
  <c r="B26"/>
  <c r="C26"/>
  <c r="D26"/>
  <c r="E26"/>
  <c r="F26"/>
  <c r="G26"/>
  <c r="H26"/>
  <c r="I26"/>
  <c r="J26"/>
  <c r="K26"/>
  <c r="L26"/>
  <c r="M26"/>
  <c r="N26"/>
  <c r="B27"/>
  <c r="C27"/>
  <c r="D27"/>
  <c r="E27"/>
  <c r="F27"/>
  <c r="G27"/>
  <c r="H27"/>
  <c r="I27"/>
  <c r="J27"/>
  <c r="K27"/>
  <c r="L27"/>
  <c r="M27"/>
  <c r="N27"/>
  <c r="B28"/>
  <c r="C28"/>
  <c r="D28"/>
  <c r="E28"/>
  <c r="F28"/>
  <c r="G28"/>
  <c r="H28"/>
  <c r="I28"/>
  <c r="J28"/>
  <c r="K28"/>
  <c r="L28"/>
  <c r="M28"/>
  <c r="N28"/>
  <c r="B29"/>
  <c r="C29"/>
  <c r="D29"/>
  <c r="E29"/>
  <c r="F29"/>
  <c r="G29"/>
  <c r="H29"/>
  <c r="I29"/>
  <c r="J29"/>
  <c r="K29"/>
  <c r="L29"/>
  <c r="M29"/>
  <c r="N29"/>
  <c r="B30"/>
  <c r="C30"/>
  <c r="D30"/>
  <c r="F30"/>
  <c r="G30"/>
  <c r="H30"/>
  <c r="I30"/>
  <c r="J30"/>
  <c r="K30"/>
  <c r="L30"/>
  <c r="M30"/>
  <c r="N30"/>
  <c r="B31"/>
  <c r="C31"/>
  <c r="D31"/>
  <c r="E31"/>
  <c r="F31"/>
  <c r="G31"/>
  <c r="H31"/>
  <c r="I31"/>
  <c r="J31"/>
  <c r="K31"/>
  <c r="L31"/>
  <c r="M31"/>
  <c r="N31"/>
  <c r="B32"/>
  <c r="C32"/>
  <c r="D32"/>
  <c r="E32"/>
  <c r="F32"/>
  <c r="G32"/>
  <c r="H32"/>
  <c r="I32"/>
  <c r="J32"/>
  <c r="K32"/>
  <c r="L32"/>
  <c r="M32"/>
  <c r="N32"/>
  <c r="B33"/>
  <c r="C33"/>
  <c r="D33"/>
  <c r="E33"/>
  <c r="F33"/>
  <c r="G33"/>
  <c r="H33"/>
  <c r="I33"/>
  <c r="J33"/>
  <c r="K33"/>
  <c r="L33"/>
  <c r="M33"/>
  <c r="N33"/>
  <c r="B34"/>
  <c r="C34"/>
  <c r="D34"/>
  <c r="E34"/>
  <c r="F34"/>
  <c r="G34"/>
  <c r="H34"/>
  <c r="I34"/>
  <c r="J34"/>
  <c r="K34"/>
  <c r="L34"/>
  <c r="M34"/>
  <c r="N34"/>
  <c r="B35"/>
  <c r="C35"/>
  <c r="D35"/>
  <c r="E35"/>
  <c r="F35"/>
  <c r="G35"/>
  <c r="H35"/>
  <c r="I35"/>
  <c r="J35"/>
  <c r="K35"/>
  <c r="L35"/>
  <c r="M35"/>
  <c r="N35"/>
  <c r="B36"/>
  <c r="C36"/>
  <c r="D36"/>
  <c r="E36"/>
  <c r="F36"/>
  <c r="G36"/>
  <c r="H36"/>
  <c r="I36"/>
  <c r="J36"/>
  <c r="K36"/>
  <c r="L36"/>
  <c r="M36"/>
  <c r="N36"/>
  <c r="B37"/>
  <c r="C37"/>
  <c r="D37"/>
  <c r="E37"/>
  <c r="F37"/>
  <c r="G37"/>
  <c r="H37"/>
  <c r="I37"/>
  <c r="J37"/>
  <c r="K37"/>
  <c r="L37"/>
  <c r="M37"/>
  <c r="N37"/>
  <c r="B38"/>
  <c r="C38"/>
  <c r="D38"/>
  <c r="E38"/>
  <c r="F38"/>
  <c r="G38"/>
  <c r="H38"/>
  <c r="I38"/>
  <c r="J38"/>
  <c r="K38"/>
  <c r="L38"/>
  <c r="M38"/>
  <c r="N38"/>
  <c r="B39"/>
  <c r="C39"/>
  <c r="D39"/>
  <c r="E39"/>
  <c r="F39"/>
  <c r="G39"/>
  <c r="H39"/>
  <c r="I39"/>
  <c r="J39"/>
  <c r="K39"/>
  <c r="L39"/>
  <c r="M39"/>
  <c r="N39"/>
  <c r="B40"/>
  <c r="C40"/>
  <c r="D40"/>
  <c r="E40"/>
  <c r="F40"/>
  <c r="G40"/>
  <c r="H40"/>
  <c r="I40"/>
  <c r="J40"/>
  <c r="K40"/>
  <c r="L40"/>
  <c r="M40"/>
  <c r="N40"/>
  <c r="B41"/>
  <c r="C41"/>
  <c r="D41"/>
  <c r="E41"/>
  <c r="F41"/>
  <c r="G41"/>
  <c r="H41"/>
  <c r="I41"/>
  <c r="J41"/>
  <c r="K41"/>
  <c r="L41"/>
  <c r="M41"/>
  <c r="N41"/>
  <c r="B42"/>
  <c r="C42"/>
  <c r="D42"/>
  <c r="E42"/>
  <c r="F42"/>
  <c r="G42"/>
  <c r="H42"/>
  <c r="I42"/>
  <c r="J42"/>
  <c r="K42"/>
  <c r="L42"/>
  <c r="M42"/>
  <c r="N42"/>
  <c r="B43"/>
  <c r="C43"/>
  <c r="D43"/>
  <c r="E43"/>
  <c r="F43"/>
  <c r="G43"/>
  <c r="H43"/>
  <c r="I43"/>
  <c r="J43"/>
  <c r="K43"/>
  <c r="L43"/>
  <c r="M43"/>
  <c r="N43"/>
  <c r="B44"/>
  <c r="C44"/>
  <c r="D44"/>
  <c r="E44"/>
  <c r="F44"/>
  <c r="G44"/>
  <c r="H44"/>
  <c r="I44"/>
  <c r="J44"/>
  <c r="K44"/>
  <c r="L44"/>
  <c r="M44"/>
  <c r="N44"/>
  <c r="B45"/>
  <c r="C45"/>
  <c r="D45"/>
  <c r="E45"/>
  <c r="F45"/>
  <c r="G45"/>
  <c r="H45"/>
  <c r="I45"/>
  <c r="J45"/>
  <c r="K45"/>
  <c r="L45"/>
  <c r="M45"/>
  <c r="N45"/>
  <c r="B46"/>
  <c r="C46"/>
  <c r="D46"/>
  <c r="E46"/>
  <c r="F46"/>
  <c r="G46"/>
  <c r="H46"/>
  <c r="I46"/>
  <c r="J46"/>
  <c r="K46"/>
  <c r="L46"/>
  <c r="M46"/>
  <c r="N46"/>
  <c r="B47"/>
  <c r="C47"/>
  <c r="D47"/>
  <c r="E47"/>
  <c r="F47"/>
  <c r="G47"/>
  <c r="H47"/>
  <c r="I47"/>
  <c r="J47"/>
  <c r="K47"/>
  <c r="L47"/>
  <c r="M47"/>
  <c r="N47"/>
  <c r="B48"/>
  <c r="C48"/>
  <c r="D48"/>
  <c r="E48"/>
  <c r="F48"/>
  <c r="G48"/>
  <c r="H48"/>
  <c r="I48"/>
  <c r="J48"/>
  <c r="K48"/>
  <c r="L48"/>
  <c r="M48"/>
  <c r="N48"/>
  <c r="B49"/>
  <c r="C49"/>
  <c r="D49"/>
  <c r="E49"/>
  <c r="F49"/>
  <c r="G49"/>
  <c r="H49"/>
  <c r="I49"/>
  <c r="J49"/>
  <c r="K49"/>
  <c r="L49"/>
  <c r="M49"/>
  <c r="N49"/>
  <c r="B50"/>
  <c r="C50"/>
  <c r="D50"/>
  <c r="E50"/>
  <c r="F50"/>
  <c r="G50"/>
  <c r="H50"/>
  <c r="I50"/>
  <c r="J50"/>
  <c r="K50"/>
  <c r="L50"/>
  <c r="M50"/>
  <c r="N50"/>
  <c r="B51"/>
  <c r="C51"/>
  <c r="D51"/>
  <c r="E51"/>
  <c r="F51"/>
  <c r="G51"/>
  <c r="H51"/>
  <c r="I51"/>
  <c r="J51"/>
  <c r="K51"/>
  <c r="L51"/>
  <c r="M51"/>
  <c r="N51"/>
  <c r="B52"/>
  <c r="C52"/>
  <c r="D52"/>
  <c r="E52"/>
  <c r="F52"/>
  <c r="G52"/>
  <c r="H52"/>
  <c r="I52"/>
  <c r="J52"/>
  <c r="K52"/>
  <c r="L52"/>
  <c r="M52"/>
  <c r="N52"/>
  <c r="B53"/>
  <c r="C53"/>
  <c r="D53"/>
  <c r="E53"/>
  <c r="F53"/>
  <c r="G53"/>
  <c r="H53"/>
  <c r="I53"/>
  <c r="J53"/>
  <c r="K53"/>
  <c r="L53"/>
  <c r="M53"/>
  <c r="N53"/>
  <c r="B54"/>
  <c r="C54"/>
  <c r="D54"/>
  <c r="E54"/>
  <c r="F54"/>
  <c r="G54"/>
  <c r="H54"/>
  <c r="I54"/>
  <c r="J54"/>
  <c r="K54"/>
  <c r="L54"/>
  <c r="M54"/>
  <c r="N54"/>
  <c r="B55"/>
  <c r="C55"/>
  <c r="D55"/>
  <c r="E55"/>
  <c r="F55"/>
  <c r="G55"/>
  <c r="H55"/>
  <c r="I55"/>
  <c r="J55"/>
  <c r="K55"/>
  <c r="L55"/>
  <c r="M55"/>
  <c r="N55"/>
  <c r="B56"/>
  <c r="C56"/>
  <c r="D56"/>
  <c r="E56"/>
  <c r="F56"/>
  <c r="G56"/>
  <c r="H56"/>
  <c r="I56"/>
  <c r="J56"/>
  <c r="K56"/>
  <c r="L56"/>
  <c r="M56"/>
  <c r="N56"/>
  <c r="B57"/>
  <c r="C57"/>
  <c r="D57"/>
  <c r="E57"/>
  <c r="F57"/>
  <c r="G57"/>
  <c r="H57"/>
  <c r="I57"/>
  <c r="J57"/>
  <c r="K57"/>
  <c r="L57"/>
  <c r="M57"/>
  <c r="N57"/>
  <c r="B58"/>
  <c r="C58"/>
  <c r="D58"/>
  <c r="E58"/>
  <c r="F58"/>
  <c r="G58"/>
  <c r="H58"/>
  <c r="I58"/>
  <c r="J58"/>
  <c r="K58"/>
  <c r="L58"/>
  <c r="M58"/>
  <c r="N58"/>
  <c r="B59"/>
  <c r="C59"/>
  <c r="D59"/>
  <c r="E59"/>
  <c r="F59"/>
  <c r="G59"/>
  <c r="H59"/>
  <c r="I59"/>
  <c r="J59"/>
  <c r="K59"/>
  <c r="L59"/>
  <c r="M59"/>
  <c r="N59"/>
  <c r="B60"/>
  <c r="C60"/>
  <c r="D60"/>
  <c r="E60"/>
  <c r="F60"/>
  <c r="G60"/>
  <c r="H60"/>
  <c r="I60"/>
  <c r="J60"/>
  <c r="K60"/>
  <c r="L60"/>
  <c r="M60"/>
  <c r="N60"/>
  <c r="B61"/>
  <c r="C61"/>
  <c r="D61"/>
  <c r="E61"/>
  <c r="F61"/>
  <c r="G61"/>
  <c r="H61"/>
  <c r="I61"/>
  <c r="J61"/>
  <c r="K61"/>
  <c r="L61"/>
  <c r="M61"/>
  <c r="N61"/>
  <c r="B62"/>
  <c r="C62"/>
  <c r="D62"/>
  <c r="E62"/>
  <c r="F62"/>
  <c r="G62"/>
  <c r="H62"/>
  <c r="I62"/>
  <c r="J62"/>
  <c r="K62"/>
  <c r="L62"/>
  <c r="M62"/>
  <c r="N62"/>
  <c r="B63"/>
  <c r="C63"/>
  <c r="D63"/>
  <c r="E63"/>
  <c r="F63"/>
  <c r="G63"/>
  <c r="H63"/>
  <c r="I63"/>
  <c r="J63"/>
  <c r="K63"/>
  <c r="L63"/>
  <c r="M63"/>
  <c r="N63"/>
  <c r="B64"/>
  <c r="C64"/>
  <c r="D64"/>
  <c r="E64"/>
  <c r="F64"/>
  <c r="G64"/>
  <c r="H64"/>
  <c r="I64"/>
  <c r="J64"/>
  <c r="K64"/>
  <c r="L64"/>
  <c r="M64"/>
  <c r="N64"/>
  <c r="B65"/>
  <c r="C65"/>
  <c r="D65"/>
  <c r="E65"/>
  <c r="F65"/>
  <c r="G65"/>
  <c r="H65"/>
  <c r="I65"/>
  <c r="J65"/>
  <c r="K65"/>
  <c r="L65"/>
  <c r="M65"/>
  <c r="N65"/>
  <c r="B66"/>
  <c r="C66"/>
  <c r="D66"/>
  <c r="E66"/>
  <c r="F66"/>
  <c r="G66"/>
  <c r="H66"/>
  <c r="I66"/>
  <c r="J66"/>
  <c r="K66"/>
  <c r="L66"/>
  <c r="M66"/>
  <c r="N66"/>
  <c r="B67"/>
  <c r="C67"/>
  <c r="D67"/>
  <c r="E67"/>
  <c r="F67"/>
  <c r="G67"/>
  <c r="H67"/>
  <c r="I67"/>
  <c r="J67"/>
  <c r="K67"/>
  <c r="L67"/>
  <c r="M67"/>
  <c r="N67"/>
  <c r="B68"/>
  <c r="C68"/>
  <c r="D68"/>
  <c r="E68"/>
  <c r="F68"/>
  <c r="G68"/>
  <c r="H68"/>
  <c r="I68"/>
  <c r="J68"/>
  <c r="K68"/>
  <c r="L68"/>
  <c r="M68"/>
  <c r="N68"/>
  <c r="B69"/>
  <c r="C69"/>
  <c r="D69"/>
  <c r="E69"/>
  <c r="F69"/>
  <c r="G69"/>
  <c r="H69"/>
  <c r="I69"/>
  <c r="J69"/>
  <c r="K69"/>
  <c r="L69"/>
  <c r="M69"/>
  <c r="N69"/>
  <c r="B70"/>
  <c r="C70"/>
  <c r="D70"/>
  <c r="E70"/>
  <c r="F70"/>
  <c r="G70"/>
  <c r="H70"/>
  <c r="I70"/>
  <c r="J70"/>
  <c r="K70"/>
  <c r="L70"/>
  <c r="M70"/>
  <c r="N70"/>
  <c r="B71"/>
  <c r="C71"/>
  <c r="D71"/>
  <c r="E71"/>
  <c r="F71"/>
  <c r="G71"/>
  <c r="H71"/>
  <c r="I71"/>
  <c r="J71"/>
  <c r="K71"/>
  <c r="L71"/>
  <c r="M71"/>
  <c r="N71"/>
  <c r="B72"/>
  <c r="C72"/>
  <c r="D72"/>
  <c r="E72"/>
  <c r="F72"/>
  <c r="G72"/>
  <c r="H72"/>
  <c r="I72"/>
  <c r="J72"/>
  <c r="K72"/>
  <c r="L72"/>
  <c r="M72"/>
  <c r="N72"/>
  <c r="B73"/>
  <c r="C73"/>
  <c r="D73"/>
  <c r="E73"/>
  <c r="F73"/>
  <c r="G73"/>
  <c r="H73"/>
  <c r="I73"/>
  <c r="J73"/>
  <c r="K73"/>
  <c r="L73"/>
  <c r="M73"/>
  <c r="N73"/>
  <c r="B74"/>
  <c r="C74"/>
  <c r="D74"/>
  <c r="E74"/>
  <c r="F74"/>
  <c r="G74"/>
  <c r="H74"/>
  <c r="I74"/>
  <c r="J74"/>
  <c r="K74"/>
  <c r="L74"/>
  <c r="M74"/>
  <c r="N74"/>
  <c r="B75"/>
  <c r="C75"/>
  <c r="D75"/>
  <c r="E75"/>
  <c r="F75"/>
  <c r="G75"/>
  <c r="H75"/>
  <c r="I75"/>
  <c r="J75"/>
  <c r="K75"/>
  <c r="L75"/>
  <c r="M75"/>
  <c r="N75"/>
  <c r="B76"/>
  <c r="C76"/>
  <c r="D76"/>
  <c r="E76"/>
  <c r="F76"/>
  <c r="G76"/>
  <c r="H76"/>
  <c r="I76"/>
  <c r="J76"/>
  <c r="K76"/>
  <c r="L76"/>
  <c r="M76"/>
  <c r="N76"/>
  <c r="B77"/>
  <c r="C77"/>
  <c r="D77"/>
  <c r="E77"/>
  <c r="F77"/>
  <c r="G77"/>
  <c r="H77"/>
  <c r="I77"/>
  <c r="J77"/>
  <c r="K77"/>
  <c r="L77"/>
  <c r="M77"/>
  <c r="N77"/>
  <c r="B78"/>
  <c r="C78"/>
  <c r="D78"/>
  <c r="E78"/>
  <c r="F78"/>
  <c r="G78"/>
  <c r="H78"/>
  <c r="I78"/>
  <c r="J78"/>
  <c r="K78"/>
  <c r="L78"/>
  <c r="M78"/>
  <c r="N78"/>
  <c r="B79"/>
  <c r="C79"/>
  <c r="D79"/>
  <c r="E79"/>
  <c r="F79"/>
  <c r="G79"/>
  <c r="H79"/>
  <c r="I79"/>
  <c r="J79"/>
  <c r="K79"/>
  <c r="L79"/>
  <c r="M79"/>
  <c r="N79"/>
  <c r="B80"/>
  <c r="C80"/>
  <c r="D80"/>
  <c r="E80"/>
  <c r="F80"/>
  <c r="G80"/>
  <c r="H80"/>
  <c r="I80"/>
  <c r="J80"/>
  <c r="K80"/>
  <c r="L80"/>
  <c r="M80"/>
  <c r="N80"/>
  <c r="B81"/>
  <c r="C81"/>
  <c r="D81"/>
  <c r="E81"/>
  <c r="F81"/>
  <c r="G81"/>
  <c r="H81"/>
  <c r="I81"/>
  <c r="J81"/>
  <c r="K81"/>
  <c r="L81"/>
  <c r="M81"/>
  <c r="N81"/>
  <c r="B82"/>
  <c r="C82"/>
  <c r="D82"/>
  <c r="E82"/>
  <c r="F82"/>
  <c r="G82"/>
  <c r="H82"/>
  <c r="I82"/>
  <c r="J82"/>
  <c r="K82"/>
  <c r="L82"/>
  <c r="M82"/>
  <c r="N82"/>
  <c r="B83"/>
  <c r="C83"/>
  <c r="D83"/>
  <c r="E83"/>
  <c r="F83"/>
  <c r="G83"/>
  <c r="H83"/>
  <c r="I83"/>
  <c r="J83"/>
  <c r="K83"/>
  <c r="L83"/>
  <c r="M83"/>
  <c r="N83"/>
  <c r="B84"/>
  <c r="C84"/>
  <c r="D84"/>
  <c r="E84"/>
  <c r="F84"/>
  <c r="G84"/>
  <c r="H84"/>
  <c r="I84"/>
  <c r="J84"/>
  <c r="K84"/>
  <c r="L84"/>
  <c r="M84"/>
  <c r="N84"/>
  <c r="B85"/>
  <c r="C85"/>
  <c r="D85"/>
  <c r="E85"/>
  <c r="F85"/>
  <c r="G85"/>
  <c r="H85"/>
  <c r="I85"/>
  <c r="J85"/>
  <c r="K85"/>
  <c r="L85"/>
  <c r="M85"/>
  <c r="N85"/>
  <c r="B86"/>
  <c r="C86"/>
  <c r="D86"/>
  <c r="E86"/>
  <c r="F86"/>
  <c r="G86"/>
  <c r="H86"/>
  <c r="I86"/>
  <c r="J86"/>
  <c r="K86"/>
  <c r="L86"/>
  <c r="M86"/>
  <c r="N86"/>
  <c r="B87"/>
  <c r="C87"/>
  <c r="D87"/>
  <c r="E87"/>
  <c r="F87"/>
  <c r="G87"/>
  <c r="H87"/>
  <c r="I87"/>
  <c r="J87"/>
  <c r="K87"/>
  <c r="L87"/>
  <c r="M87"/>
  <c r="N87"/>
  <c r="B88"/>
  <c r="C88"/>
  <c r="D88"/>
  <c r="E88"/>
  <c r="F88"/>
  <c r="G88"/>
  <c r="H88"/>
  <c r="I88"/>
  <c r="J88"/>
  <c r="K88"/>
  <c r="L88"/>
  <c r="M88"/>
  <c r="N88"/>
  <c r="B89"/>
  <c r="C89"/>
  <c r="D89"/>
  <c r="E89"/>
  <c r="F89"/>
  <c r="G89"/>
  <c r="H89"/>
  <c r="I89"/>
  <c r="J89"/>
  <c r="K89"/>
  <c r="L89"/>
  <c r="M89"/>
  <c r="N89"/>
  <c r="B90"/>
  <c r="C90"/>
  <c r="D90"/>
  <c r="E90"/>
  <c r="F90"/>
  <c r="G90"/>
  <c r="H90"/>
  <c r="I90"/>
  <c r="J90"/>
  <c r="K90"/>
  <c r="L90"/>
  <c r="M90"/>
  <c r="N90"/>
  <c r="B91"/>
  <c r="C91"/>
  <c r="D91"/>
  <c r="E91"/>
  <c r="F91"/>
  <c r="G91"/>
  <c r="H91"/>
  <c r="I91"/>
  <c r="J91"/>
  <c r="K91"/>
  <c r="L91"/>
  <c r="M91"/>
  <c r="N91"/>
  <c r="B92"/>
  <c r="C92"/>
  <c r="D92"/>
  <c r="E92"/>
  <c r="F92"/>
  <c r="G92"/>
  <c r="H92"/>
  <c r="I92"/>
  <c r="J92"/>
  <c r="K92"/>
  <c r="L92"/>
  <c r="M92"/>
  <c r="N92"/>
  <c r="B93"/>
  <c r="C93"/>
  <c r="D93"/>
  <c r="E93"/>
  <c r="F93"/>
  <c r="G93"/>
  <c r="H93"/>
  <c r="I93"/>
  <c r="J93"/>
  <c r="K93"/>
  <c r="L93"/>
  <c r="M93"/>
  <c r="N93"/>
  <c r="B94"/>
  <c r="C94"/>
  <c r="D94"/>
  <c r="E94"/>
  <c r="F94"/>
  <c r="G94"/>
  <c r="H94"/>
  <c r="I94"/>
  <c r="J94"/>
  <c r="K94"/>
  <c r="L94"/>
  <c r="M94"/>
  <c r="N94"/>
  <c r="B95"/>
  <c r="C95"/>
  <c r="D95"/>
  <c r="E95"/>
  <c r="F95"/>
  <c r="G95"/>
  <c r="H95"/>
  <c r="I95"/>
  <c r="J95"/>
  <c r="K95"/>
  <c r="L95"/>
  <c r="M95"/>
  <c r="N95"/>
  <c r="B96"/>
  <c r="C96"/>
  <c r="D96"/>
  <c r="E96"/>
  <c r="F96"/>
  <c r="G96"/>
  <c r="H96"/>
  <c r="I96"/>
  <c r="J96"/>
  <c r="K96"/>
  <c r="L96"/>
  <c r="M96"/>
  <c r="N96"/>
  <c r="B97"/>
  <c r="C97"/>
  <c r="D97"/>
  <c r="E97"/>
  <c r="F97"/>
  <c r="G97"/>
  <c r="H97"/>
  <c r="I97"/>
  <c r="J97"/>
  <c r="K97"/>
  <c r="L97"/>
  <c r="M97"/>
  <c r="N97"/>
  <c r="B98"/>
  <c r="C98"/>
  <c r="D98"/>
  <c r="E98"/>
  <c r="F98"/>
  <c r="G98"/>
  <c r="H98"/>
  <c r="I98"/>
  <c r="J98"/>
  <c r="K98"/>
  <c r="L98"/>
  <c r="M98"/>
  <c r="N98"/>
  <c r="B99"/>
  <c r="C99"/>
  <c r="D99"/>
  <c r="E99"/>
  <c r="F99"/>
  <c r="G99"/>
  <c r="H99"/>
  <c r="I99"/>
  <c r="J99"/>
  <c r="K99"/>
  <c r="L99"/>
  <c r="M99"/>
  <c r="N99"/>
  <c r="B100"/>
  <c r="C100"/>
  <c r="D100"/>
  <c r="E100"/>
  <c r="F100"/>
  <c r="G100"/>
  <c r="H100"/>
  <c r="I100"/>
  <c r="J100"/>
  <c r="K100"/>
  <c r="L100"/>
  <c r="M100"/>
  <c r="N100"/>
  <c r="B101"/>
  <c r="C101"/>
  <c r="D101"/>
  <c r="E101"/>
  <c r="F101"/>
  <c r="G101"/>
  <c r="H101"/>
  <c r="I101"/>
  <c r="J101"/>
  <c r="K101"/>
  <c r="L101"/>
  <c r="M101"/>
  <c r="N101"/>
  <c r="B102"/>
  <c r="C102"/>
  <c r="D102"/>
  <c r="E102"/>
  <c r="F102"/>
  <c r="G102"/>
  <c r="H102"/>
  <c r="I102"/>
  <c r="J102"/>
  <c r="K102"/>
  <c r="L102"/>
  <c r="M102"/>
  <c r="N102"/>
  <c r="B103"/>
  <c r="C103"/>
  <c r="D103"/>
  <c r="E103"/>
  <c r="F103"/>
  <c r="G103"/>
  <c r="H103"/>
  <c r="I103"/>
  <c r="J103"/>
  <c r="K103"/>
  <c r="L103"/>
  <c r="M103"/>
  <c r="N103"/>
  <c r="B104"/>
  <c r="C104"/>
  <c r="D104"/>
  <c r="E104"/>
  <c r="F104"/>
  <c r="G104"/>
  <c r="H104"/>
  <c r="I104"/>
  <c r="J104"/>
  <c r="K104"/>
  <c r="L104"/>
  <c r="M104"/>
  <c r="N104"/>
  <c r="B105"/>
  <c r="C105"/>
  <c r="D105"/>
  <c r="E105"/>
  <c r="F105"/>
  <c r="G105"/>
  <c r="H105"/>
  <c r="I105"/>
  <c r="J105"/>
  <c r="K105"/>
  <c r="L105"/>
  <c r="M105"/>
  <c r="N105"/>
  <c r="B106"/>
  <c r="C106"/>
  <c r="D106"/>
  <c r="E106"/>
  <c r="F106"/>
  <c r="G106"/>
  <c r="H106"/>
  <c r="I106"/>
  <c r="J106"/>
  <c r="K106"/>
  <c r="L106"/>
  <c r="M106"/>
  <c r="N106"/>
  <c r="B107"/>
  <c r="C107"/>
  <c r="D107"/>
  <c r="E107"/>
  <c r="F107"/>
  <c r="G107"/>
  <c r="H107"/>
  <c r="I107"/>
  <c r="J107"/>
  <c r="K107"/>
  <c r="L107"/>
  <c r="M107"/>
  <c r="N107"/>
  <c r="B108"/>
  <c r="C108"/>
  <c r="D108"/>
  <c r="E108"/>
  <c r="F108"/>
  <c r="G108"/>
  <c r="H108"/>
  <c r="I108"/>
  <c r="J108"/>
  <c r="K108"/>
  <c r="L108"/>
  <c r="M108"/>
  <c r="N108"/>
  <c r="B109"/>
  <c r="C109"/>
  <c r="D109"/>
  <c r="E109"/>
  <c r="F109"/>
  <c r="G109"/>
  <c r="H109"/>
  <c r="I109"/>
  <c r="J109"/>
  <c r="K109"/>
  <c r="L109"/>
  <c r="M109"/>
  <c r="N109"/>
  <c r="B110"/>
  <c r="C110"/>
  <c r="D110"/>
  <c r="E110"/>
  <c r="F110"/>
  <c r="G110"/>
  <c r="H110"/>
  <c r="I110"/>
  <c r="J110"/>
  <c r="K110"/>
  <c r="L110"/>
  <c r="M110"/>
  <c r="N110"/>
  <c r="B111"/>
  <c r="C111"/>
  <c r="D111"/>
  <c r="E111"/>
  <c r="F111"/>
  <c r="G111"/>
  <c r="H111"/>
  <c r="I111"/>
  <c r="J111"/>
  <c r="K111"/>
  <c r="L111"/>
  <c r="M111"/>
  <c r="N111"/>
  <c r="B112"/>
  <c r="C112"/>
  <c r="D112"/>
  <c r="E112"/>
  <c r="F112"/>
  <c r="G112"/>
  <c r="H112"/>
  <c r="I112"/>
  <c r="J112"/>
  <c r="K112"/>
  <c r="L112"/>
  <c r="M112"/>
  <c r="N112"/>
  <c r="B113"/>
  <c r="C113"/>
  <c r="D113"/>
  <c r="E113"/>
  <c r="F113"/>
  <c r="G113"/>
  <c r="H113"/>
  <c r="I113"/>
  <c r="J113"/>
  <c r="K113"/>
  <c r="L113"/>
  <c r="M113"/>
  <c r="N113"/>
  <c r="B114"/>
  <c r="C114"/>
  <c r="D114"/>
  <c r="E114"/>
  <c r="F114"/>
  <c r="G114"/>
  <c r="H114"/>
  <c r="I114"/>
  <c r="J114"/>
  <c r="K114"/>
  <c r="L114"/>
  <c r="M114"/>
  <c r="N114"/>
  <c r="B115"/>
  <c r="C115"/>
  <c r="D115"/>
  <c r="E115"/>
  <c r="F115"/>
  <c r="G115"/>
  <c r="H115"/>
  <c r="I115"/>
  <c r="J115"/>
  <c r="K115"/>
  <c r="L115"/>
  <c r="M115"/>
  <c r="N115"/>
  <c r="B116"/>
  <c r="C116"/>
  <c r="D116"/>
  <c r="E116"/>
  <c r="F116"/>
  <c r="G116"/>
  <c r="H116"/>
  <c r="I116"/>
  <c r="J116"/>
  <c r="K116"/>
  <c r="L116"/>
  <c r="M116"/>
  <c r="N116"/>
  <c r="B117"/>
  <c r="C117"/>
  <c r="D117"/>
  <c r="E117"/>
  <c r="F117"/>
  <c r="G117"/>
  <c r="H117"/>
  <c r="I117"/>
  <c r="J117"/>
  <c r="K117"/>
  <c r="L117"/>
  <c r="M117"/>
  <c r="N117"/>
  <c r="B118"/>
  <c r="C118"/>
  <c r="D118"/>
  <c r="E118"/>
  <c r="F118"/>
  <c r="G118"/>
  <c r="H118"/>
  <c r="I118"/>
  <c r="J118"/>
  <c r="K118"/>
  <c r="L118"/>
  <c r="M118"/>
  <c r="N118"/>
  <c r="B119"/>
  <c r="C119"/>
  <c r="D119"/>
  <c r="E119"/>
  <c r="F119"/>
  <c r="G119"/>
  <c r="H119"/>
  <c r="I119"/>
  <c r="J119"/>
  <c r="K119"/>
  <c r="L119"/>
  <c r="M119"/>
  <c r="N119"/>
  <c r="B120"/>
  <c r="C120"/>
  <c r="D120"/>
  <c r="E120"/>
  <c r="F120"/>
  <c r="G120"/>
  <c r="H120"/>
  <c r="I120"/>
  <c r="J120"/>
  <c r="K120"/>
  <c r="L120"/>
  <c r="M120"/>
  <c r="N120"/>
  <c r="B121"/>
  <c r="C121"/>
  <c r="D121"/>
  <c r="E121"/>
  <c r="F121"/>
  <c r="G121"/>
  <c r="H121"/>
  <c r="I121"/>
  <c r="J121"/>
  <c r="K121"/>
  <c r="L121"/>
  <c r="M121"/>
  <c r="N121"/>
  <c r="B122"/>
  <c r="C122"/>
  <c r="D122"/>
  <c r="E122"/>
  <c r="F122"/>
  <c r="G122"/>
  <c r="H122"/>
  <c r="I122"/>
  <c r="J122"/>
  <c r="K122"/>
  <c r="L122"/>
  <c r="M122"/>
  <c r="N122"/>
  <c r="B123"/>
  <c r="C123"/>
  <c r="D123"/>
  <c r="E123"/>
  <c r="F123"/>
  <c r="G123"/>
  <c r="H123"/>
  <c r="I123"/>
  <c r="J123"/>
  <c r="K123"/>
  <c r="L123"/>
  <c r="M123"/>
  <c r="N123"/>
  <c r="B124"/>
  <c r="C124"/>
  <c r="D124"/>
  <c r="E124"/>
  <c r="F124"/>
  <c r="G124"/>
  <c r="H124"/>
  <c r="I124"/>
  <c r="J124"/>
  <c r="K124"/>
  <c r="L124"/>
  <c r="M124"/>
  <c r="N124"/>
  <c r="B125"/>
  <c r="C125"/>
  <c r="D125"/>
  <c r="E125"/>
  <c r="F125"/>
  <c r="G125"/>
  <c r="H125"/>
  <c r="I125"/>
  <c r="J125"/>
  <c r="K125"/>
  <c r="L125"/>
  <c r="M125"/>
  <c r="N125"/>
  <c r="B126"/>
  <c r="C126"/>
  <c r="D126"/>
  <c r="E126"/>
  <c r="F126"/>
  <c r="G126"/>
  <c r="H126"/>
  <c r="I126"/>
  <c r="J126"/>
  <c r="K126"/>
  <c r="L126"/>
  <c r="M126"/>
  <c r="N126"/>
  <c r="B127"/>
  <c r="C127"/>
  <c r="D127"/>
  <c r="E127"/>
  <c r="F127"/>
  <c r="G127"/>
  <c r="H127"/>
  <c r="I127"/>
  <c r="J127"/>
  <c r="K127"/>
  <c r="L127"/>
  <c r="M127"/>
  <c r="N127"/>
  <c r="B128"/>
  <c r="C128"/>
  <c r="D128"/>
  <c r="E128"/>
  <c r="F128"/>
  <c r="G128"/>
  <c r="H128"/>
  <c r="I128"/>
  <c r="J128"/>
  <c r="K128"/>
  <c r="L128"/>
  <c r="M128"/>
  <c r="N128"/>
  <c r="B129"/>
  <c r="C129"/>
  <c r="D129"/>
  <c r="E129"/>
  <c r="F129"/>
  <c r="G129"/>
  <c r="H129"/>
  <c r="I129"/>
  <c r="J129"/>
  <c r="K129"/>
  <c r="L129"/>
  <c r="M129"/>
  <c r="N129"/>
  <c r="B130"/>
  <c r="C130"/>
  <c r="D130"/>
  <c r="E130"/>
  <c r="F130"/>
  <c r="G130"/>
  <c r="H130"/>
  <c r="I130"/>
  <c r="J130"/>
  <c r="K130"/>
  <c r="L130"/>
  <c r="M130"/>
  <c r="N130"/>
  <c r="B131"/>
  <c r="C131"/>
  <c r="D131"/>
  <c r="E131"/>
  <c r="F131"/>
  <c r="G131"/>
  <c r="H131"/>
  <c r="I131"/>
  <c r="J131"/>
  <c r="K131"/>
  <c r="L131"/>
  <c r="M131"/>
  <c r="N131"/>
  <c r="B132"/>
  <c r="C132"/>
  <c r="D132"/>
  <c r="E132"/>
  <c r="F132"/>
  <c r="G132"/>
  <c r="H132"/>
  <c r="I132"/>
  <c r="J132"/>
  <c r="K132"/>
  <c r="L132"/>
  <c r="M132"/>
  <c r="N132"/>
  <c r="B133"/>
  <c r="C133"/>
  <c r="D133"/>
  <c r="E133"/>
  <c r="F133"/>
  <c r="G133"/>
  <c r="H133"/>
  <c r="I133"/>
  <c r="J133"/>
  <c r="K133"/>
  <c r="L133"/>
  <c r="M133"/>
  <c r="N133"/>
  <c r="B134"/>
  <c r="C134"/>
  <c r="D134"/>
  <c r="E134"/>
  <c r="F134"/>
  <c r="G134"/>
  <c r="H134"/>
  <c r="I134"/>
  <c r="J134"/>
  <c r="K134"/>
  <c r="L134"/>
  <c r="M134"/>
  <c r="N134"/>
  <c r="B135"/>
  <c r="C135"/>
  <c r="D135"/>
  <c r="E135"/>
  <c r="F135"/>
  <c r="G135"/>
  <c r="H135"/>
  <c r="I135"/>
  <c r="J135"/>
  <c r="K135"/>
  <c r="L135"/>
  <c r="M135"/>
  <c r="N135"/>
  <c r="B136"/>
  <c r="C136"/>
  <c r="D136"/>
  <c r="E136"/>
  <c r="F136"/>
  <c r="G136"/>
  <c r="H136"/>
  <c r="I136"/>
  <c r="J136"/>
  <c r="K136"/>
  <c r="L136"/>
  <c r="M136"/>
  <c r="N136"/>
  <c r="B137"/>
  <c r="C137"/>
  <c r="D137"/>
  <c r="E137"/>
  <c r="F137"/>
  <c r="G137"/>
  <c r="H137"/>
  <c r="I137"/>
  <c r="J137"/>
  <c r="K137"/>
  <c r="L137"/>
  <c r="M137"/>
  <c r="N137"/>
  <c r="B138"/>
  <c r="C138"/>
  <c r="D138"/>
  <c r="E138"/>
  <c r="F138"/>
  <c r="G138"/>
  <c r="H138"/>
  <c r="I138"/>
  <c r="J138"/>
  <c r="K138"/>
  <c r="L138"/>
  <c r="M138"/>
  <c r="N138"/>
  <c r="B139"/>
  <c r="C139"/>
  <c r="D139"/>
  <c r="E139"/>
  <c r="F139"/>
  <c r="G139"/>
  <c r="H139"/>
  <c r="I139"/>
  <c r="J139"/>
  <c r="K139"/>
  <c r="L139"/>
  <c r="M139"/>
  <c r="N139"/>
  <c r="B140"/>
  <c r="C140"/>
  <c r="D140"/>
  <c r="E140"/>
  <c r="F140"/>
  <c r="G140"/>
  <c r="H140"/>
  <c r="I140"/>
  <c r="J140"/>
  <c r="K140"/>
  <c r="L140"/>
  <c r="M140"/>
  <c r="N140"/>
  <c r="B141"/>
  <c r="C141"/>
  <c r="D141"/>
  <c r="E141"/>
  <c r="F141"/>
  <c r="G141"/>
  <c r="H141"/>
  <c r="I141"/>
  <c r="J141"/>
  <c r="K141"/>
  <c r="L141"/>
  <c r="M141"/>
  <c r="N141"/>
  <c r="B142"/>
  <c r="C142"/>
  <c r="D142"/>
  <c r="E142"/>
  <c r="F142"/>
  <c r="G142"/>
  <c r="H142"/>
  <c r="I142"/>
  <c r="J142"/>
  <c r="K142"/>
  <c r="L142"/>
  <c r="M142"/>
  <c r="N142"/>
  <c r="B143"/>
  <c r="C143"/>
  <c r="D143"/>
  <c r="E143"/>
  <c r="F143"/>
  <c r="G143"/>
  <c r="H143"/>
  <c r="I143"/>
  <c r="J143"/>
  <c r="K143"/>
  <c r="L143"/>
  <c r="M143"/>
  <c r="N143"/>
  <c r="B144"/>
  <c r="C144"/>
  <c r="D144"/>
  <c r="E144"/>
  <c r="F144"/>
  <c r="G144"/>
  <c r="H144"/>
  <c r="I144"/>
  <c r="J144"/>
  <c r="K144"/>
  <c r="L144"/>
  <c r="M144"/>
  <c r="N144"/>
  <c r="B145"/>
  <c r="C145"/>
  <c r="D145"/>
  <c r="E145"/>
  <c r="F145"/>
  <c r="G145"/>
  <c r="H145"/>
  <c r="I145"/>
  <c r="J145"/>
  <c r="K145"/>
  <c r="L145"/>
  <c r="M145"/>
  <c r="N145"/>
  <c r="B146"/>
  <c r="C146"/>
  <c r="D146"/>
  <c r="E146"/>
  <c r="F146"/>
  <c r="G146"/>
  <c r="H146"/>
  <c r="I146"/>
  <c r="J146"/>
  <c r="K146"/>
  <c r="L146"/>
  <c r="M146"/>
  <c r="N146"/>
  <c r="B147"/>
  <c r="C147"/>
  <c r="D147"/>
  <c r="E147"/>
  <c r="F147"/>
  <c r="G147"/>
  <c r="H147"/>
  <c r="I147"/>
  <c r="J147"/>
  <c r="K147"/>
  <c r="L147"/>
  <c r="M147"/>
  <c r="N147"/>
  <c r="B148"/>
  <c r="C148"/>
  <c r="D148"/>
  <c r="E148"/>
  <c r="F148"/>
  <c r="G148"/>
  <c r="H148"/>
  <c r="I148"/>
  <c r="J148"/>
  <c r="K148"/>
  <c r="L148"/>
  <c r="M148"/>
  <c r="N148"/>
  <c r="B149"/>
  <c r="C149"/>
  <c r="D149"/>
  <c r="E149"/>
  <c r="F149"/>
  <c r="G149"/>
  <c r="H149"/>
  <c r="I149"/>
  <c r="J149"/>
  <c r="K149"/>
  <c r="L149"/>
  <c r="M149"/>
  <c r="N149"/>
  <c r="B150"/>
  <c r="C150"/>
  <c r="D150"/>
  <c r="E150"/>
  <c r="F150"/>
  <c r="G150"/>
  <c r="H150"/>
  <c r="I150"/>
  <c r="J150"/>
  <c r="K150"/>
  <c r="L150"/>
  <c r="M150"/>
  <c r="N150"/>
  <c r="B151"/>
  <c r="C151"/>
  <c r="D151"/>
  <c r="E151"/>
  <c r="F151"/>
  <c r="G151"/>
  <c r="H151"/>
  <c r="I151"/>
  <c r="J151"/>
  <c r="K151"/>
  <c r="L151"/>
  <c r="M151"/>
  <c r="N151"/>
  <c r="B152"/>
  <c r="C152"/>
  <c r="D152"/>
  <c r="E152"/>
  <c r="F152"/>
  <c r="G152"/>
  <c r="H152"/>
  <c r="I152"/>
  <c r="J152"/>
  <c r="K152"/>
  <c r="L152"/>
  <c r="M152"/>
  <c r="N152"/>
  <c r="B153"/>
  <c r="C153"/>
  <c r="D153"/>
  <c r="E153"/>
  <c r="F153"/>
  <c r="G153"/>
  <c r="H153"/>
  <c r="I153"/>
  <c r="J153"/>
  <c r="K153"/>
  <c r="L153"/>
  <c r="M153"/>
  <c r="N153"/>
  <c r="B154"/>
  <c r="C154"/>
  <c r="D154"/>
  <c r="E154"/>
  <c r="F154"/>
  <c r="G154"/>
  <c r="H154"/>
  <c r="I154"/>
  <c r="J154"/>
  <c r="K154"/>
  <c r="L154"/>
  <c r="M154"/>
  <c r="N154"/>
  <c r="B155"/>
  <c r="C155"/>
  <c r="D155"/>
  <c r="E155"/>
  <c r="F155"/>
  <c r="G155"/>
  <c r="H155"/>
  <c r="I155"/>
  <c r="J155"/>
  <c r="K155"/>
  <c r="L155"/>
  <c r="M155"/>
  <c r="N155"/>
  <c r="B156"/>
  <c r="C156"/>
  <c r="D156"/>
  <c r="E156"/>
  <c r="F156"/>
  <c r="G156"/>
  <c r="H156"/>
  <c r="I156"/>
  <c r="J156"/>
  <c r="K156"/>
  <c r="L156"/>
  <c r="M156"/>
  <c r="N156"/>
  <c r="B157"/>
  <c r="C157"/>
  <c r="D157"/>
  <c r="E157"/>
  <c r="F157"/>
  <c r="G157"/>
  <c r="H157"/>
  <c r="I157"/>
  <c r="J157"/>
  <c r="K157"/>
  <c r="L157"/>
  <c r="M157"/>
  <c r="N157"/>
  <c r="B158"/>
  <c r="C158"/>
  <c r="D158"/>
  <c r="E158"/>
  <c r="F158"/>
  <c r="G158"/>
  <c r="H158"/>
  <c r="I158"/>
  <c r="J158"/>
  <c r="K158"/>
  <c r="L158"/>
  <c r="M158"/>
  <c r="N158"/>
  <c r="B159"/>
  <c r="C159"/>
  <c r="D159"/>
  <c r="E159"/>
  <c r="F159"/>
  <c r="G159"/>
  <c r="H159"/>
  <c r="I159"/>
  <c r="J159"/>
  <c r="K159"/>
  <c r="L159"/>
  <c r="M159"/>
  <c r="N159"/>
  <c r="B160"/>
  <c r="C160"/>
  <c r="D160"/>
  <c r="E160"/>
  <c r="F160"/>
  <c r="G160"/>
  <c r="H160"/>
  <c r="I160"/>
  <c r="J160"/>
  <c r="K160"/>
  <c r="L160"/>
  <c r="M160"/>
  <c r="N160"/>
  <c r="B161"/>
  <c r="C161"/>
  <c r="D161"/>
  <c r="E161"/>
  <c r="F161"/>
  <c r="G161"/>
  <c r="H161"/>
  <c r="I161"/>
  <c r="J161"/>
  <c r="K161"/>
  <c r="L161"/>
  <c r="M161"/>
  <c r="N161"/>
  <c r="B162"/>
  <c r="C162"/>
  <c r="D162"/>
  <c r="E162"/>
  <c r="F162"/>
  <c r="G162"/>
  <c r="H162"/>
  <c r="I162"/>
  <c r="J162"/>
  <c r="K162"/>
  <c r="L162"/>
  <c r="M162"/>
  <c r="N162"/>
  <c r="B163"/>
  <c r="C163"/>
  <c r="D163"/>
  <c r="E163"/>
  <c r="F163"/>
  <c r="G163"/>
  <c r="H163"/>
  <c r="I163"/>
  <c r="J163"/>
  <c r="K163"/>
  <c r="L163"/>
  <c r="M163"/>
  <c r="N163"/>
  <c r="B164"/>
  <c r="C164"/>
  <c r="D164"/>
  <c r="E164"/>
  <c r="F164"/>
  <c r="G164"/>
  <c r="H164"/>
  <c r="I164"/>
  <c r="J164"/>
  <c r="K164"/>
  <c r="L164"/>
  <c r="M164"/>
  <c r="N164"/>
  <c r="B165"/>
  <c r="C165"/>
  <c r="D165"/>
  <c r="E165"/>
  <c r="F165"/>
  <c r="G165"/>
  <c r="H165"/>
  <c r="I165"/>
  <c r="J165"/>
  <c r="K165"/>
  <c r="L165"/>
  <c r="M165"/>
  <c r="N165"/>
  <c r="B166"/>
  <c r="C166"/>
  <c r="D166"/>
  <c r="E166"/>
  <c r="F166"/>
  <c r="G166"/>
  <c r="H166"/>
  <c r="I166"/>
  <c r="J166"/>
  <c r="K166"/>
  <c r="L166"/>
  <c r="M166"/>
  <c r="N166"/>
  <c r="B167"/>
  <c r="C167"/>
  <c r="D167"/>
  <c r="E167"/>
  <c r="F167"/>
  <c r="G167"/>
  <c r="H167"/>
  <c r="I167"/>
  <c r="J167"/>
  <c r="K167"/>
  <c r="L167"/>
  <c r="M167"/>
  <c r="N167"/>
  <c r="B168"/>
  <c r="C168"/>
  <c r="D168"/>
  <c r="E168"/>
  <c r="F168"/>
  <c r="G168"/>
  <c r="H168"/>
  <c r="I168"/>
  <c r="J168"/>
  <c r="K168"/>
  <c r="L168"/>
  <c r="M168"/>
  <c r="N168"/>
  <c r="B169"/>
  <c r="C169"/>
  <c r="D169"/>
  <c r="E169"/>
  <c r="F169"/>
  <c r="G169"/>
  <c r="H169"/>
  <c r="I169"/>
  <c r="J169"/>
  <c r="K169"/>
  <c r="L169"/>
  <c r="M169"/>
  <c r="N169"/>
  <c r="B170"/>
  <c r="C170"/>
  <c r="D170"/>
  <c r="E170"/>
  <c r="F170"/>
  <c r="G170"/>
  <c r="H170"/>
  <c r="I170"/>
  <c r="J170"/>
  <c r="K170"/>
  <c r="L170"/>
  <c r="M170"/>
  <c r="N170"/>
  <c r="B171"/>
  <c r="C171"/>
  <c r="D171"/>
  <c r="E171"/>
  <c r="F171"/>
  <c r="G171"/>
  <c r="H171"/>
  <c r="I171"/>
  <c r="J171"/>
  <c r="K171"/>
  <c r="L171"/>
  <c r="M171"/>
  <c r="N171"/>
  <c r="B172"/>
  <c r="C172"/>
  <c r="D172"/>
  <c r="E172"/>
  <c r="F172"/>
  <c r="G172"/>
  <c r="H172"/>
  <c r="I172"/>
  <c r="J172"/>
  <c r="K172"/>
  <c r="L172"/>
  <c r="M172"/>
  <c r="N172"/>
  <c r="B173"/>
  <c r="C173"/>
  <c r="D173"/>
  <c r="E173"/>
  <c r="F173"/>
  <c r="G173"/>
  <c r="H173"/>
  <c r="I173"/>
  <c r="J173"/>
  <c r="K173"/>
  <c r="L173"/>
  <c r="M173"/>
  <c r="N173"/>
  <c r="B174"/>
  <c r="C174"/>
  <c r="D174"/>
  <c r="E174"/>
  <c r="F174"/>
  <c r="G174"/>
  <c r="H174"/>
  <c r="I174"/>
  <c r="J174"/>
  <c r="K174"/>
  <c r="L174"/>
  <c r="M174"/>
  <c r="N174"/>
  <c r="B175"/>
  <c r="C175"/>
  <c r="D175"/>
  <c r="E175"/>
  <c r="F175"/>
  <c r="G175"/>
  <c r="H175"/>
  <c r="I175"/>
  <c r="J175"/>
  <c r="K175"/>
  <c r="L175"/>
  <c r="M175"/>
  <c r="N175"/>
  <c r="B176"/>
  <c r="C176"/>
  <c r="D176"/>
  <c r="E176"/>
  <c r="F176"/>
  <c r="G176"/>
  <c r="H176"/>
  <c r="I176"/>
  <c r="J176"/>
  <c r="K176"/>
  <c r="L176"/>
  <c r="M176"/>
  <c r="N176"/>
  <c r="B177"/>
  <c r="C177"/>
  <c r="D177"/>
  <c r="E177"/>
  <c r="F177"/>
  <c r="G177"/>
  <c r="H177"/>
  <c r="I177"/>
  <c r="J177"/>
  <c r="K177"/>
  <c r="L177"/>
  <c r="M177"/>
  <c r="N177"/>
  <c r="B178"/>
  <c r="C178"/>
  <c r="D178"/>
  <c r="E178"/>
  <c r="F178"/>
  <c r="G178"/>
  <c r="H178"/>
  <c r="I178"/>
  <c r="J178"/>
  <c r="K178"/>
  <c r="L178"/>
  <c r="M178"/>
  <c r="N178"/>
  <c r="B179"/>
  <c r="C179"/>
  <c r="D179"/>
  <c r="E179"/>
  <c r="F179"/>
  <c r="G179"/>
  <c r="H179"/>
  <c r="I179"/>
  <c r="J179"/>
  <c r="K179"/>
  <c r="L179"/>
  <c r="M179"/>
  <c r="N179"/>
  <c r="B180"/>
  <c r="C180"/>
  <c r="D180"/>
  <c r="E180"/>
  <c r="F180"/>
  <c r="G180"/>
  <c r="H180"/>
  <c r="I180"/>
  <c r="J180"/>
  <c r="K180"/>
  <c r="L180"/>
  <c r="M180"/>
  <c r="N180"/>
  <c r="B181"/>
  <c r="C181"/>
  <c r="D181"/>
  <c r="E181"/>
  <c r="F181"/>
  <c r="G181"/>
  <c r="H181"/>
  <c r="I181"/>
  <c r="J181"/>
  <c r="K181"/>
  <c r="L181"/>
  <c r="M181"/>
  <c r="N181"/>
  <c r="B182"/>
  <c r="C182"/>
  <c r="D182"/>
  <c r="E182"/>
  <c r="F182"/>
  <c r="G182"/>
  <c r="H182"/>
  <c r="I182"/>
  <c r="J182"/>
  <c r="K182"/>
  <c r="L182"/>
  <c r="M182"/>
  <c r="N182"/>
  <c r="B183"/>
  <c r="C183"/>
  <c r="D183"/>
  <c r="E183"/>
  <c r="F183"/>
  <c r="G183"/>
  <c r="H183"/>
  <c r="I183"/>
  <c r="J183"/>
  <c r="K183"/>
  <c r="L183"/>
  <c r="M183"/>
  <c r="N183"/>
  <c r="B184"/>
  <c r="C184"/>
  <c r="D184"/>
  <c r="E184"/>
  <c r="F184"/>
  <c r="G184"/>
  <c r="H184"/>
  <c r="I184"/>
  <c r="J184"/>
  <c r="K184"/>
  <c r="L184"/>
  <c r="M184"/>
  <c r="N184"/>
  <c r="B185"/>
  <c r="C185"/>
  <c r="D185"/>
  <c r="E185"/>
  <c r="F185"/>
  <c r="G185"/>
  <c r="H185"/>
  <c r="I185"/>
  <c r="J185"/>
  <c r="K185"/>
  <c r="L185"/>
  <c r="M185"/>
  <c r="N185"/>
  <c r="B186"/>
  <c r="C186"/>
  <c r="D186"/>
  <c r="E186"/>
  <c r="F186"/>
  <c r="G186"/>
  <c r="H186"/>
  <c r="I186"/>
  <c r="J186"/>
  <c r="K186"/>
  <c r="L186"/>
  <c r="M186"/>
  <c r="N186"/>
  <c r="B187"/>
  <c r="C187"/>
  <c r="D187"/>
  <c r="E187"/>
  <c r="F187"/>
  <c r="G187"/>
  <c r="H187"/>
  <c r="I187"/>
  <c r="J187"/>
  <c r="K187"/>
  <c r="L187"/>
  <c r="M187"/>
  <c r="N187"/>
  <c r="B188"/>
  <c r="C188"/>
  <c r="D188"/>
  <c r="E188"/>
  <c r="F188"/>
  <c r="G188"/>
  <c r="H188"/>
  <c r="I188"/>
  <c r="J188"/>
  <c r="K188"/>
  <c r="L188"/>
  <c r="M188"/>
  <c r="N188"/>
  <c r="B189"/>
  <c r="C189"/>
  <c r="D189"/>
  <c r="E189"/>
  <c r="F189"/>
  <c r="G189"/>
  <c r="H189"/>
  <c r="I189"/>
  <c r="J189"/>
  <c r="K189"/>
  <c r="L189"/>
  <c r="M189"/>
  <c r="N189"/>
  <c r="B190"/>
  <c r="C190"/>
  <c r="D190"/>
  <c r="E190"/>
  <c r="F190"/>
  <c r="G190"/>
  <c r="H190"/>
  <c r="I190"/>
  <c r="J190"/>
  <c r="K190"/>
  <c r="L190"/>
  <c r="M190"/>
  <c r="N190"/>
  <c r="B191"/>
  <c r="C191"/>
  <c r="D191"/>
  <c r="E191"/>
  <c r="F191"/>
  <c r="G191"/>
  <c r="H191"/>
  <c r="I191"/>
  <c r="J191"/>
  <c r="K191"/>
  <c r="L191"/>
  <c r="M191"/>
  <c r="N191"/>
  <c r="B192"/>
  <c r="C192"/>
  <c r="D192"/>
  <c r="E192"/>
  <c r="F192"/>
  <c r="G192"/>
  <c r="H192"/>
  <c r="I192"/>
  <c r="J192"/>
  <c r="K192"/>
  <c r="L192"/>
  <c r="M192"/>
  <c r="N192"/>
  <c r="B193"/>
  <c r="C193"/>
  <c r="D193"/>
  <c r="E193"/>
  <c r="F193"/>
  <c r="G193"/>
  <c r="H193"/>
  <c r="I193"/>
  <c r="J193"/>
  <c r="K193"/>
  <c r="L193"/>
  <c r="M193"/>
  <c r="N193"/>
  <c r="B194"/>
  <c r="C194"/>
  <c r="D194"/>
  <c r="E194"/>
  <c r="F194"/>
  <c r="G194"/>
  <c r="H194"/>
  <c r="I194"/>
  <c r="J194"/>
  <c r="K194"/>
  <c r="L194"/>
  <c r="M194"/>
  <c r="N194"/>
  <c r="B195"/>
  <c r="C195"/>
  <c r="D195"/>
  <c r="E195"/>
  <c r="F195"/>
  <c r="G195"/>
  <c r="H195"/>
  <c r="I195"/>
  <c r="J195"/>
  <c r="K195"/>
  <c r="L195"/>
  <c r="M195"/>
  <c r="N195"/>
  <c r="B196"/>
  <c r="C196"/>
  <c r="D196"/>
  <c r="E196"/>
  <c r="F196"/>
  <c r="G196"/>
  <c r="H196"/>
  <c r="I196"/>
  <c r="J196"/>
  <c r="K196"/>
  <c r="L196"/>
  <c r="M196"/>
  <c r="N196"/>
  <c r="B197"/>
  <c r="C197"/>
  <c r="D197"/>
  <c r="E197"/>
  <c r="F197"/>
  <c r="G197"/>
  <c r="H197"/>
  <c r="I197"/>
  <c r="J197"/>
  <c r="K197"/>
  <c r="L197"/>
  <c r="M197"/>
  <c r="N197"/>
  <c r="B198"/>
  <c r="C198"/>
  <c r="D198"/>
  <c r="E198"/>
  <c r="F198"/>
  <c r="G198"/>
  <c r="H198"/>
  <c r="I198"/>
  <c r="J198"/>
  <c r="K198"/>
  <c r="L198"/>
  <c r="M198"/>
  <c r="N198"/>
  <c r="B199"/>
  <c r="C199"/>
  <c r="D199"/>
  <c r="E199"/>
  <c r="F199"/>
  <c r="G199"/>
  <c r="H199"/>
  <c r="I199"/>
  <c r="J199"/>
  <c r="K199"/>
  <c r="L199"/>
  <c r="M199"/>
  <c r="N199"/>
  <c r="B200"/>
  <c r="C200"/>
  <c r="D200"/>
  <c r="E200"/>
  <c r="F200"/>
  <c r="G200"/>
  <c r="H200"/>
  <c r="I200"/>
  <c r="J200"/>
  <c r="K200"/>
  <c r="L200"/>
  <c r="M200"/>
  <c r="N200"/>
  <c r="B201"/>
  <c r="C201"/>
  <c r="D201"/>
  <c r="E201"/>
  <c r="F201"/>
  <c r="G201"/>
  <c r="H201"/>
  <c r="I201"/>
  <c r="J201"/>
  <c r="K201"/>
  <c r="L201"/>
  <c r="M201"/>
  <c r="N201"/>
  <c r="B202"/>
  <c r="C202"/>
  <c r="D202"/>
  <c r="E202"/>
  <c r="F202"/>
  <c r="G202"/>
  <c r="H202"/>
  <c r="I202"/>
  <c r="J202"/>
  <c r="K202"/>
  <c r="L202"/>
  <c r="M202"/>
  <c r="N202"/>
  <c r="B203"/>
  <c r="C203"/>
  <c r="D203"/>
  <c r="E203"/>
  <c r="F203"/>
  <c r="G203"/>
  <c r="H203"/>
  <c r="I203"/>
  <c r="J203"/>
  <c r="K203"/>
  <c r="L203"/>
  <c r="M203"/>
  <c r="N203"/>
  <c r="B204"/>
  <c r="C204"/>
  <c r="D204"/>
  <c r="E204"/>
  <c r="F204"/>
  <c r="G204"/>
  <c r="H204"/>
  <c r="I204"/>
  <c r="J204"/>
  <c r="K204"/>
  <c r="L204"/>
  <c r="M204"/>
  <c r="N204"/>
  <c r="B205"/>
  <c r="C205"/>
  <c r="D205"/>
  <c r="E205"/>
  <c r="F205"/>
  <c r="G205"/>
  <c r="H205"/>
  <c r="I205"/>
  <c r="J205"/>
  <c r="K205"/>
  <c r="L205"/>
  <c r="M205"/>
  <c r="N205"/>
  <c r="B206"/>
  <c r="C206"/>
  <c r="D206"/>
  <c r="E206"/>
  <c r="F206"/>
  <c r="G206"/>
  <c r="H206"/>
  <c r="I206"/>
  <c r="J206"/>
  <c r="K206"/>
  <c r="L206"/>
  <c r="M206"/>
  <c r="N206"/>
  <c r="B207"/>
  <c r="C207"/>
  <c r="D207"/>
  <c r="E207"/>
  <c r="F207"/>
  <c r="G207"/>
  <c r="H207"/>
  <c r="I207"/>
  <c r="J207"/>
  <c r="K207"/>
  <c r="L207"/>
  <c r="M207"/>
  <c r="N207"/>
  <c r="B208"/>
  <c r="C208"/>
  <c r="D208"/>
  <c r="E208"/>
  <c r="F208"/>
  <c r="G208"/>
  <c r="H208"/>
  <c r="I208"/>
  <c r="J208"/>
  <c r="K208"/>
  <c r="L208"/>
  <c r="M208"/>
  <c r="N208"/>
  <c r="B209"/>
  <c r="C209"/>
  <c r="D209"/>
  <c r="E209"/>
  <c r="F209"/>
  <c r="G209"/>
  <c r="H209"/>
  <c r="I209"/>
  <c r="J209"/>
  <c r="K209"/>
  <c r="L209"/>
  <c r="M209"/>
  <c r="N209"/>
  <c r="B210"/>
  <c r="C210"/>
  <c r="D210"/>
  <c r="E210"/>
  <c r="F210"/>
  <c r="G210"/>
  <c r="H210"/>
  <c r="I210"/>
  <c r="J210"/>
  <c r="K210"/>
  <c r="L210"/>
  <c r="M210"/>
  <c r="N210"/>
  <c r="B211"/>
  <c r="C211"/>
  <c r="D211"/>
  <c r="E211"/>
  <c r="F211"/>
  <c r="G211"/>
  <c r="H211"/>
  <c r="I211"/>
  <c r="J211"/>
  <c r="K211"/>
  <c r="L211"/>
  <c r="M211"/>
  <c r="N211"/>
  <c r="B212"/>
  <c r="C212"/>
  <c r="D212"/>
  <c r="E212"/>
  <c r="F212"/>
  <c r="G212"/>
  <c r="H212"/>
  <c r="I212"/>
  <c r="J212"/>
  <c r="K212"/>
  <c r="L212"/>
  <c r="M212"/>
  <c r="N212"/>
  <c r="B213"/>
  <c r="C213"/>
  <c r="D213"/>
  <c r="E213"/>
  <c r="F213"/>
  <c r="G213"/>
  <c r="H213"/>
  <c r="I213"/>
  <c r="J213"/>
  <c r="K213"/>
  <c r="L213"/>
  <c r="M213"/>
  <c r="N213"/>
  <c r="B214"/>
  <c r="C214"/>
  <c r="D214"/>
  <c r="E214"/>
  <c r="F214"/>
  <c r="G214"/>
  <c r="H214"/>
  <c r="I214"/>
  <c r="J214"/>
  <c r="K214"/>
  <c r="L214"/>
  <c r="M214"/>
  <c r="N214"/>
  <c r="B215"/>
  <c r="C215"/>
  <c r="D215"/>
  <c r="E215"/>
  <c r="F215"/>
  <c r="G215"/>
  <c r="H215"/>
  <c r="I215"/>
  <c r="J215"/>
  <c r="K215"/>
  <c r="L215"/>
  <c r="M215"/>
  <c r="N215"/>
  <c r="B216"/>
  <c r="C216"/>
  <c r="D216"/>
  <c r="E216"/>
  <c r="F216"/>
  <c r="G216"/>
  <c r="H216"/>
  <c r="I216"/>
  <c r="J216"/>
  <c r="K216"/>
  <c r="L216"/>
  <c r="M216"/>
  <c r="N216"/>
  <c r="B217"/>
  <c r="C217"/>
  <c r="D217"/>
  <c r="E217"/>
  <c r="F217"/>
  <c r="G217"/>
  <c r="H217"/>
  <c r="I217"/>
  <c r="J217"/>
  <c r="K217"/>
  <c r="L217"/>
  <c r="M217"/>
  <c r="N217"/>
  <c r="B218"/>
  <c r="C218"/>
  <c r="D218"/>
  <c r="E218"/>
  <c r="F218"/>
  <c r="G218"/>
  <c r="H218"/>
  <c r="I218"/>
  <c r="J218"/>
  <c r="K218"/>
  <c r="L218"/>
  <c r="M218"/>
  <c r="N218"/>
  <c r="B219"/>
  <c r="C219"/>
  <c r="D219"/>
  <c r="E219"/>
  <c r="F219"/>
  <c r="G219"/>
  <c r="H219"/>
  <c r="I219"/>
  <c r="J219"/>
  <c r="K219"/>
  <c r="L219"/>
  <c r="M219"/>
  <c r="N219"/>
  <c r="B220"/>
  <c r="C220"/>
  <c r="D220"/>
  <c r="E220"/>
  <c r="F220"/>
  <c r="G220"/>
  <c r="H220"/>
  <c r="I220"/>
  <c r="J220"/>
  <c r="K220"/>
  <c r="L220"/>
  <c r="M220"/>
  <c r="N220"/>
  <c r="B221"/>
  <c r="C221"/>
  <c r="D221"/>
  <c r="E221"/>
  <c r="F221"/>
  <c r="G221"/>
  <c r="H221"/>
  <c r="I221"/>
  <c r="J221"/>
  <c r="K221"/>
  <c r="L221"/>
  <c r="M221"/>
  <c r="N221"/>
  <c r="B222"/>
  <c r="C222"/>
  <c r="D222"/>
  <c r="E222"/>
  <c r="F222"/>
  <c r="G222"/>
  <c r="H222"/>
  <c r="I222"/>
  <c r="J222"/>
  <c r="K222"/>
  <c r="L222"/>
  <c r="M222"/>
  <c r="N222"/>
  <c r="B223"/>
  <c r="C223"/>
  <c r="D223"/>
  <c r="E223"/>
  <c r="F223"/>
  <c r="G223"/>
  <c r="H223"/>
  <c r="I223"/>
  <c r="J223"/>
  <c r="K223"/>
  <c r="L223"/>
  <c r="M223"/>
  <c r="N223"/>
  <c r="B224"/>
  <c r="C224"/>
  <c r="D224"/>
  <c r="E224"/>
  <c r="F224"/>
  <c r="G224"/>
  <c r="H224"/>
  <c r="I224"/>
  <c r="J224"/>
  <c r="K224"/>
  <c r="L224"/>
  <c r="M224"/>
  <c r="N224"/>
  <c r="B225"/>
  <c r="C225"/>
  <c r="D225"/>
  <c r="E225"/>
  <c r="F225"/>
  <c r="G225"/>
  <c r="H225"/>
  <c r="I225"/>
  <c r="J225"/>
  <c r="K225"/>
  <c r="L225"/>
  <c r="M225"/>
  <c r="N225"/>
  <c r="B226"/>
  <c r="C226"/>
  <c r="D226"/>
  <c r="E226"/>
  <c r="F226"/>
  <c r="G226"/>
  <c r="H226"/>
  <c r="I226"/>
  <c r="J226"/>
  <c r="K226"/>
  <c r="L226"/>
  <c r="M226"/>
  <c r="N226"/>
  <c r="B227"/>
  <c r="C227"/>
  <c r="D227"/>
  <c r="E227"/>
  <c r="F227"/>
  <c r="G227"/>
  <c r="H227"/>
  <c r="I227"/>
  <c r="J227"/>
  <c r="K227"/>
  <c r="L227"/>
  <c r="M227"/>
  <c r="N227"/>
  <c r="B228"/>
  <c r="C228"/>
  <c r="D228"/>
  <c r="E228"/>
  <c r="F228"/>
  <c r="G228"/>
  <c r="H228"/>
  <c r="I228"/>
  <c r="J228"/>
  <c r="K228"/>
  <c r="L228"/>
  <c r="M228"/>
  <c r="N228"/>
  <c r="B229"/>
  <c r="C229"/>
  <c r="D229"/>
  <c r="E229"/>
  <c r="F229"/>
  <c r="G229"/>
  <c r="H229"/>
  <c r="I229"/>
  <c r="J229"/>
  <c r="K229"/>
  <c r="L229"/>
  <c r="M229"/>
  <c r="N229"/>
  <c r="B230"/>
  <c r="C230"/>
  <c r="D230"/>
  <c r="E230"/>
  <c r="F230"/>
  <c r="G230"/>
  <c r="H230"/>
  <c r="I230"/>
  <c r="J230"/>
  <c r="K230"/>
  <c r="L230"/>
  <c r="M230"/>
  <c r="N230"/>
  <c r="B231"/>
  <c r="C231"/>
  <c r="D231"/>
  <c r="E231"/>
  <c r="F231"/>
  <c r="G231"/>
  <c r="H231"/>
  <c r="I231"/>
  <c r="J231"/>
  <c r="K231"/>
  <c r="L231"/>
  <c r="M231"/>
  <c r="N231"/>
  <c r="B232"/>
  <c r="C232"/>
  <c r="D232"/>
  <c r="E232"/>
  <c r="F232"/>
  <c r="G232"/>
  <c r="H232"/>
  <c r="I232"/>
  <c r="J232"/>
  <c r="K232"/>
  <c r="L232"/>
  <c r="M232"/>
  <c r="N232"/>
  <c r="B233"/>
  <c r="C233"/>
  <c r="D233"/>
  <c r="E233"/>
  <c r="F233"/>
  <c r="G233"/>
  <c r="H233"/>
  <c r="I233"/>
  <c r="J233"/>
  <c r="K233"/>
  <c r="L233"/>
  <c r="M233"/>
  <c r="N233"/>
  <c r="B234"/>
  <c r="C234"/>
  <c r="D234"/>
  <c r="E234"/>
  <c r="F234"/>
  <c r="G234"/>
  <c r="H234"/>
  <c r="I234"/>
  <c r="J234"/>
  <c r="K234"/>
  <c r="L234"/>
  <c r="M234"/>
  <c r="N234"/>
  <c r="B235"/>
  <c r="C235"/>
  <c r="D235"/>
  <c r="E235"/>
  <c r="F235"/>
  <c r="G235"/>
  <c r="H235"/>
  <c r="I235"/>
  <c r="J235"/>
  <c r="K235"/>
  <c r="L235"/>
  <c r="M235"/>
  <c r="N235"/>
  <c r="B236"/>
  <c r="C236"/>
  <c r="D236"/>
  <c r="E236"/>
  <c r="F236"/>
  <c r="G236"/>
  <c r="H236"/>
  <c r="I236"/>
  <c r="J236"/>
  <c r="K236"/>
  <c r="L236"/>
  <c r="M236"/>
  <c r="N236"/>
  <c r="B237"/>
  <c r="C237"/>
  <c r="D237"/>
  <c r="E237"/>
  <c r="F237"/>
  <c r="G237"/>
  <c r="H237"/>
  <c r="I237"/>
  <c r="J237"/>
  <c r="K237"/>
  <c r="L237"/>
  <c r="M237"/>
  <c r="N237"/>
  <c r="B238"/>
  <c r="C238"/>
  <c r="D238"/>
  <c r="E238"/>
  <c r="F238"/>
  <c r="G238"/>
  <c r="H238"/>
  <c r="I238"/>
  <c r="J238"/>
  <c r="K238"/>
  <c r="L238"/>
  <c r="M238"/>
  <c r="N238"/>
  <c r="B239"/>
  <c r="C239"/>
  <c r="D239"/>
  <c r="E239"/>
  <c r="F239"/>
  <c r="G239"/>
  <c r="H239"/>
  <c r="I239"/>
  <c r="J239"/>
  <c r="K239"/>
  <c r="L239"/>
  <c r="M239"/>
  <c r="N239"/>
  <c r="B240"/>
  <c r="C240"/>
  <c r="D240"/>
  <c r="E240"/>
  <c r="F240"/>
  <c r="G240"/>
  <c r="H240"/>
  <c r="I240"/>
  <c r="J240"/>
  <c r="K240"/>
  <c r="L240"/>
  <c r="M240"/>
  <c r="N240"/>
  <c r="B241"/>
  <c r="C241"/>
  <c r="D241"/>
  <c r="E241"/>
  <c r="F241"/>
  <c r="G241"/>
  <c r="H241"/>
  <c r="I241"/>
  <c r="J241"/>
  <c r="K241"/>
  <c r="L241"/>
  <c r="M241"/>
  <c r="N241"/>
  <c r="B242"/>
  <c r="C242"/>
  <c r="D242"/>
  <c r="E242"/>
  <c r="F242"/>
  <c r="G242"/>
  <c r="H242"/>
  <c r="I242"/>
  <c r="J242"/>
  <c r="K242"/>
  <c r="L242"/>
  <c r="M242"/>
  <c r="N242"/>
  <c r="B243"/>
  <c r="C243"/>
  <c r="D243"/>
  <c r="E243"/>
  <c r="F243"/>
  <c r="G243"/>
  <c r="H243"/>
  <c r="I243"/>
  <c r="J243"/>
  <c r="K243"/>
  <c r="L243"/>
  <c r="M243"/>
  <c r="N243"/>
  <c r="B244"/>
  <c r="C244"/>
  <c r="D244"/>
  <c r="E244"/>
  <c r="F244"/>
  <c r="G244"/>
  <c r="H244"/>
  <c r="I244"/>
  <c r="J244"/>
  <c r="K244"/>
  <c r="L244"/>
  <c r="M244"/>
  <c r="N244"/>
  <c r="B245"/>
  <c r="C245"/>
  <c r="D245"/>
  <c r="E245"/>
  <c r="F245"/>
  <c r="G245"/>
  <c r="H245"/>
  <c r="I245"/>
  <c r="J245"/>
  <c r="K245"/>
  <c r="L245"/>
  <c r="M245"/>
  <c r="N245"/>
  <c r="B246"/>
  <c r="C246"/>
  <c r="D246"/>
  <c r="E246"/>
  <c r="F246"/>
  <c r="G246"/>
  <c r="H246"/>
  <c r="I246"/>
  <c r="J246"/>
  <c r="K246"/>
  <c r="L246"/>
  <c r="M246"/>
  <c r="N246"/>
  <c r="B247"/>
  <c r="C247"/>
  <c r="D247"/>
  <c r="E247"/>
  <c r="F247"/>
  <c r="G247"/>
  <c r="H247"/>
  <c r="I247"/>
  <c r="J247"/>
  <c r="K247"/>
  <c r="L247"/>
  <c r="M247"/>
  <c r="N247"/>
  <c r="B248"/>
  <c r="C248"/>
  <c r="D248"/>
  <c r="E248"/>
  <c r="F248"/>
  <c r="G248"/>
  <c r="H248"/>
  <c r="I248"/>
  <c r="J248"/>
  <c r="K248"/>
  <c r="L248"/>
  <c r="M248"/>
  <c r="N248"/>
  <c r="B249"/>
  <c r="C249"/>
  <c r="D249"/>
  <c r="E249"/>
  <c r="F249"/>
  <c r="G249"/>
  <c r="H249"/>
  <c r="I249"/>
  <c r="J249"/>
  <c r="K249"/>
  <c r="L249"/>
  <c r="M249"/>
  <c r="N249"/>
  <c r="B250"/>
  <c r="C250"/>
  <c r="D250"/>
  <c r="E250"/>
  <c r="F250"/>
  <c r="G250"/>
  <c r="H250"/>
  <c r="I250"/>
  <c r="J250"/>
  <c r="K250"/>
  <c r="L250"/>
  <c r="M250"/>
  <c r="N250"/>
  <c r="B251"/>
  <c r="C251"/>
  <c r="D251"/>
  <c r="E251"/>
  <c r="F251"/>
  <c r="G251"/>
  <c r="H251"/>
  <c r="I251"/>
  <c r="J251"/>
  <c r="K251"/>
  <c r="L251"/>
  <c r="M251"/>
  <c r="N251"/>
  <c r="B252"/>
  <c r="C252"/>
  <c r="D252"/>
  <c r="E252"/>
  <c r="F252"/>
  <c r="G252"/>
  <c r="H252"/>
  <c r="I252"/>
  <c r="J252"/>
  <c r="K252"/>
  <c r="L252"/>
  <c r="M252"/>
  <c r="N252"/>
  <c r="B253"/>
  <c r="C253"/>
  <c r="D253"/>
  <c r="E253"/>
  <c r="F253"/>
  <c r="G253"/>
  <c r="H253"/>
  <c r="I253"/>
  <c r="J253"/>
  <c r="K253"/>
  <c r="L253"/>
  <c r="M253"/>
  <c r="N253"/>
  <c r="B254"/>
  <c r="C254"/>
  <c r="D254"/>
  <c r="E254"/>
  <c r="F254"/>
  <c r="G254"/>
  <c r="H254"/>
  <c r="I254"/>
  <c r="J254"/>
  <c r="K254"/>
  <c r="L254"/>
  <c r="M254"/>
  <c r="N254"/>
  <c r="B255"/>
  <c r="C255"/>
  <c r="D255"/>
  <c r="E255"/>
  <c r="F255"/>
  <c r="G255"/>
  <c r="H255"/>
  <c r="I255"/>
  <c r="J255"/>
  <c r="K255"/>
  <c r="L255"/>
  <c r="M255"/>
  <c r="N255"/>
  <c r="B256"/>
  <c r="C256"/>
  <c r="D256"/>
  <c r="E256"/>
  <c r="F256"/>
  <c r="G256"/>
  <c r="H256"/>
  <c r="I256"/>
  <c r="J256"/>
  <c r="K256"/>
  <c r="L256"/>
  <c r="M256"/>
  <c r="N256"/>
  <c r="B257"/>
  <c r="C257"/>
  <c r="D257"/>
  <c r="E257"/>
  <c r="F257"/>
  <c r="G257"/>
  <c r="H257"/>
  <c r="I257"/>
  <c r="J257"/>
  <c r="K257"/>
  <c r="L257"/>
  <c r="M257"/>
  <c r="N257"/>
  <c r="B258"/>
  <c r="C258"/>
  <c r="D258"/>
  <c r="E258"/>
  <c r="F258"/>
  <c r="G258"/>
  <c r="H258"/>
  <c r="I258"/>
  <c r="J258"/>
  <c r="K258"/>
  <c r="L258"/>
  <c r="M258"/>
  <c r="N258"/>
  <c r="B259"/>
  <c r="C259"/>
  <c r="D259"/>
  <c r="E259"/>
  <c r="F259"/>
  <c r="G259"/>
  <c r="H259"/>
  <c r="I259"/>
  <c r="J259"/>
  <c r="K259"/>
  <c r="L259"/>
  <c r="M259"/>
  <c r="N259"/>
  <c r="B260"/>
  <c r="C260"/>
  <c r="D260"/>
  <c r="E260"/>
  <c r="F260"/>
  <c r="G260"/>
  <c r="H260"/>
  <c r="I260"/>
  <c r="J260"/>
  <c r="K260"/>
  <c r="L260"/>
  <c r="M260"/>
  <c r="N260"/>
  <c r="B261"/>
  <c r="C261"/>
  <c r="D261"/>
  <c r="E261"/>
  <c r="F261"/>
  <c r="G261"/>
  <c r="H261"/>
  <c r="I261"/>
  <c r="J261"/>
  <c r="K261"/>
  <c r="L261"/>
  <c r="M261"/>
  <c r="N261"/>
  <c r="B262"/>
  <c r="C262"/>
  <c r="D262"/>
  <c r="E262"/>
  <c r="F262"/>
  <c r="G262"/>
  <c r="H262"/>
  <c r="I262"/>
  <c r="J262"/>
  <c r="K262"/>
  <c r="L262"/>
  <c r="M262"/>
  <c r="N262"/>
  <c r="B263"/>
  <c r="C263"/>
  <c r="D263"/>
  <c r="E263"/>
  <c r="F263"/>
  <c r="G263"/>
  <c r="H263"/>
  <c r="I263"/>
  <c r="J263"/>
  <c r="K263"/>
  <c r="L263"/>
  <c r="M263"/>
  <c r="N263"/>
  <c r="B264"/>
  <c r="C264"/>
  <c r="D264"/>
  <c r="E264"/>
  <c r="F264"/>
  <c r="G264"/>
  <c r="H264"/>
  <c r="I264"/>
  <c r="J264"/>
  <c r="K264"/>
  <c r="L264"/>
  <c r="M264"/>
  <c r="N264"/>
  <c r="B265"/>
  <c r="C265"/>
  <c r="D265"/>
  <c r="E265"/>
  <c r="F265"/>
  <c r="G265"/>
  <c r="H265"/>
  <c r="I265"/>
  <c r="J265"/>
  <c r="K265"/>
  <c r="L265"/>
  <c r="M265"/>
  <c r="N265"/>
  <c r="B266"/>
  <c r="C266"/>
  <c r="D266"/>
  <c r="E266"/>
  <c r="F266"/>
  <c r="G266"/>
  <c r="H266"/>
  <c r="I266"/>
  <c r="J266"/>
  <c r="K266"/>
  <c r="L266"/>
  <c r="M266"/>
  <c r="N266"/>
  <c r="B267"/>
  <c r="C267"/>
  <c r="D267"/>
  <c r="E267"/>
  <c r="F267"/>
  <c r="G267"/>
  <c r="H267"/>
  <c r="I267"/>
  <c r="J267"/>
  <c r="K267"/>
  <c r="L267"/>
  <c r="M267"/>
  <c r="N267"/>
  <c r="B268"/>
  <c r="C268"/>
  <c r="D268"/>
  <c r="E268"/>
  <c r="F268"/>
  <c r="G268"/>
  <c r="H268"/>
  <c r="I268"/>
  <c r="J268"/>
  <c r="K268"/>
  <c r="L268"/>
  <c r="M268"/>
  <c r="N268"/>
  <c r="B269"/>
  <c r="C269"/>
  <c r="D269"/>
  <c r="E269"/>
  <c r="F269"/>
  <c r="G269"/>
  <c r="H269"/>
  <c r="I269"/>
  <c r="J269"/>
  <c r="K269"/>
  <c r="L269"/>
  <c r="M269"/>
  <c r="N269"/>
  <c r="B270"/>
  <c r="C270"/>
  <c r="D270"/>
  <c r="E270"/>
  <c r="F270"/>
  <c r="G270"/>
  <c r="H270"/>
  <c r="I270"/>
  <c r="J270"/>
  <c r="K270"/>
  <c r="L270"/>
  <c r="M270"/>
  <c r="N270"/>
  <c r="B271"/>
  <c r="C271"/>
  <c r="D271"/>
  <c r="E271"/>
  <c r="F271"/>
  <c r="G271"/>
  <c r="H271"/>
  <c r="I271"/>
  <c r="J271"/>
  <c r="K271"/>
  <c r="L271"/>
  <c r="M271"/>
  <c r="N271"/>
  <c r="B272"/>
  <c r="C272"/>
  <c r="D272"/>
  <c r="E272"/>
  <c r="F272"/>
  <c r="G272"/>
  <c r="H272"/>
  <c r="I272"/>
  <c r="J272"/>
  <c r="K272"/>
  <c r="L272"/>
  <c r="M272"/>
  <c r="N272"/>
  <c r="B273"/>
  <c r="C273"/>
  <c r="D273"/>
  <c r="E273"/>
  <c r="F273"/>
  <c r="G273"/>
  <c r="H273"/>
  <c r="I273"/>
  <c r="J273"/>
  <c r="K273"/>
  <c r="L273"/>
  <c r="M273"/>
  <c r="N273"/>
  <c r="B274"/>
  <c r="C274"/>
  <c r="D274"/>
  <c r="E274"/>
  <c r="F274"/>
  <c r="G274"/>
  <c r="H274"/>
  <c r="I274"/>
  <c r="J274"/>
  <c r="K274"/>
  <c r="L274"/>
  <c r="M274"/>
  <c r="N274"/>
  <c r="B275"/>
  <c r="C275"/>
  <c r="D275"/>
  <c r="E275"/>
  <c r="F275"/>
  <c r="G275"/>
  <c r="H275"/>
  <c r="I275"/>
  <c r="J275"/>
  <c r="K275"/>
  <c r="L275"/>
  <c r="M275"/>
  <c r="N275"/>
  <c r="B276"/>
  <c r="C276"/>
  <c r="D276"/>
  <c r="E276"/>
  <c r="F276"/>
  <c r="G276"/>
  <c r="H276"/>
  <c r="I276"/>
  <c r="J276"/>
  <c r="K276"/>
  <c r="L276"/>
  <c r="M276"/>
  <c r="N276"/>
  <c r="B277"/>
  <c r="C277"/>
  <c r="D277"/>
  <c r="E277"/>
  <c r="F277"/>
  <c r="G277"/>
  <c r="H277"/>
  <c r="I277"/>
  <c r="J277"/>
  <c r="K277"/>
  <c r="L277"/>
  <c r="M277"/>
  <c r="N277"/>
  <c r="B278"/>
  <c r="C278"/>
  <c r="D278"/>
  <c r="E278"/>
  <c r="F278"/>
  <c r="G278"/>
  <c r="H278"/>
  <c r="I278"/>
  <c r="J278"/>
  <c r="K278"/>
  <c r="L278"/>
  <c r="M278"/>
  <c r="N278"/>
  <c r="B279"/>
  <c r="C279"/>
  <c r="D279"/>
  <c r="E279"/>
  <c r="F279"/>
  <c r="G279"/>
  <c r="H279"/>
  <c r="I279"/>
  <c r="J279"/>
  <c r="K279"/>
  <c r="L279"/>
  <c r="M279"/>
  <c r="N279"/>
  <c r="B280"/>
  <c r="C280"/>
  <c r="D280"/>
  <c r="E280"/>
  <c r="F280"/>
  <c r="G280"/>
  <c r="H280"/>
  <c r="I280"/>
  <c r="J280"/>
  <c r="K280"/>
  <c r="L280"/>
  <c r="M280"/>
  <c r="N280"/>
  <c r="B281"/>
  <c r="C281"/>
  <c r="D281"/>
  <c r="E281"/>
  <c r="F281"/>
  <c r="G281"/>
  <c r="H281"/>
  <c r="I281"/>
  <c r="J281"/>
  <c r="K281"/>
  <c r="L281"/>
  <c r="M281"/>
  <c r="N281"/>
  <c r="B282"/>
  <c r="C282"/>
  <c r="D282"/>
  <c r="E282"/>
  <c r="F282"/>
  <c r="G282"/>
  <c r="H282"/>
  <c r="I282"/>
  <c r="J282"/>
  <c r="K282"/>
  <c r="L282"/>
  <c r="M282"/>
  <c r="N282"/>
  <c r="B283"/>
  <c r="C283"/>
  <c r="D283"/>
  <c r="E283"/>
  <c r="F283"/>
  <c r="G283"/>
  <c r="H283"/>
  <c r="I283"/>
  <c r="J283"/>
  <c r="K283"/>
  <c r="L283"/>
  <c r="M283"/>
  <c r="N283"/>
  <c r="B284"/>
  <c r="C284"/>
  <c r="D284"/>
  <c r="E284"/>
  <c r="F284"/>
  <c r="G284"/>
  <c r="H284"/>
  <c r="I284"/>
  <c r="J284"/>
  <c r="K284"/>
  <c r="L284"/>
  <c r="M284"/>
  <c r="N284"/>
  <c r="B285"/>
  <c r="C285"/>
  <c r="D285"/>
  <c r="E285"/>
  <c r="F285"/>
  <c r="G285"/>
  <c r="H285"/>
  <c r="I285"/>
  <c r="J285"/>
  <c r="K285"/>
  <c r="L285"/>
  <c r="M285"/>
  <c r="N285"/>
  <c r="B286"/>
  <c r="C286"/>
  <c r="D286"/>
  <c r="E286"/>
  <c r="F286"/>
  <c r="G286"/>
  <c r="H286"/>
  <c r="I286"/>
  <c r="J286"/>
  <c r="K286"/>
  <c r="L286"/>
  <c r="M286"/>
  <c r="N286"/>
  <c r="B287"/>
  <c r="C287"/>
  <c r="D287"/>
  <c r="E287"/>
  <c r="F287"/>
  <c r="G287"/>
  <c r="H287"/>
  <c r="I287"/>
  <c r="J287"/>
  <c r="K287"/>
  <c r="L287"/>
  <c r="M287"/>
  <c r="N287"/>
  <c r="B288"/>
  <c r="C288"/>
  <c r="D288"/>
  <c r="E288"/>
  <c r="F288"/>
  <c r="G288"/>
  <c r="H288"/>
  <c r="I288"/>
  <c r="J288"/>
  <c r="K288"/>
  <c r="L288"/>
  <c r="M288"/>
  <c r="N288"/>
  <c r="B289"/>
  <c r="C289"/>
  <c r="D289"/>
  <c r="E289"/>
  <c r="F289"/>
  <c r="G289"/>
  <c r="H289"/>
  <c r="I289"/>
  <c r="J289"/>
  <c r="K289"/>
  <c r="L289"/>
  <c r="M289"/>
  <c r="N289"/>
  <c r="B290"/>
  <c r="C290"/>
  <c r="D290"/>
  <c r="E290"/>
  <c r="F290"/>
  <c r="G290"/>
  <c r="H290"/>
  <c r="I290"/>
  <c r="J290"/>
  <c r="K290"/>
  <c r="L290"/>
  <c r="M290"/>
  <c r="N290"/>
  <c r="B291"/>
  <c r="C291"/>
  <c r="D291"/>
  <c r="E291"/>
  <c r="F291"/>
  <c r="G291"/>
  <c r="H291"/>
  <c r="I291"/>
  <c r="J291"/>
  <c r="K291"/>
  <c r="L291"/>
  <c r="M291"/>
  <c r="N291"/>
  <c r="B292"/>
  <c r="C292"/>
  <c r="D292"/>
  <c r="E292"/>
  <c r="F292"/>
  <c r="G292"/>
  <c r="H292"/>
  <c r="I292"/>
  <c r="J292"/>
  <c r="K292"/>
  <c r="L292"/>
  <c r="M292"/>
  <c r="N292"/>
  <c r="B293"/>
  <c r="C293"/>
  <c r="D293"/>
  <c r="E293"/>
  <c r="F293"/>
  <c r="G293"/>
  <c r="H293"/>
  <c r="I293"/>
  <c r="J293"/>
  <c r="K293"/>
  <c r="L293"/>
  <c r="M293"/>
  <c r="N293"/>
  <c r="B294"/>
  <c r="C294"/>
  <c r="D294"/>
  <c r="E294"/>
  <c r="F294"/>
  <c r="G294"/>
  <c r="H294"/>
  <c r="I294"/>
  <c r="J294"/>
  <c r="K294"/>
  <c r="L294"/>
  <c r="M294"/>
  <c r="N294"/>
  <c r="B295"/>
  <c r="C295"/>
  <c r="D295"/>
  <c r="E295"/>
  <c r="F295"/>
  <c r="G295"/>
  <c r="H295"/>
  <c r="I295"/>
  <c r="J295"/>
  <c r="K295"/>
  <c r="L295"/>
  <c r="M295"/>
  <c r="N295"/>
  <c r="B296"/>
  <c r="C296"/>
  <c r="D296"/>
  <c r="E296"/>
  <c r="F296"/>
  <c r="G296"/>
  <c r="H296"/>
  <c r="I296"/>
  <c r="J296"/>
  <c r="K296"/>
  <c r="L296"/>
  <c r="M296"/>
  <c r="N296"/>
  <c r="B297"/>
  <c r="C297"/>
  <c r="D297"/>
  <c r="E297"/>
  <c r="F297"/>
  <c r="G297"/>
  <c r="H297"/>
  <c r="I297"/>
  <c r="J297"/>
  <c r="K297"/>
  <c r="L297"/>
  <c r="M297"/>
  <c r="N297"/>
  <c r="B298"/>
  <c r="C298"/>
  <c r="D298"/>
  <c r="E298"/>
  <c r="F298"/>
  <c r="G298"/>
  <c r="H298"/>
  <c r="I298"/>
  <c r="J298"/>
  <c r="K298"/>
  <c r="L298"/>
  <c r="M298"/>
  <c r="N298"/>
  <c r="B299"/>
  <c r="C299"/>
  <c r="D299"/>
  <c r="E299"/>
  <c r="F299"/>
  <c r="G299"/>
  <c r="H299"/>
  <c r="I299"/>
  <c r="J299"/>
  <c r="K299"/>
  <c r="L299"/>
  <c r="M299"/>
  <c r="N299"/>
  <c r="B300"/>
  <c r="C300"/>
  <c r="D300"/>
  <c r="E300"/>
  <c r="F300"/>
  <c r="G300"/>
  <c r="H300"/>
  <c r="I300"/>
  <c r="J300"/>
  <c r="K300"/>
  <c r="L300"/>
  <c r="M300"/>
  <c r="N300"/>
  <c r="B301"/>
  <c r="C301"/>
  <c r="D301"/>
  <c r="E301"/>
  <c r="F301"/>
  <c r="G301"/>
  <c r="H301"/>
  <c r="I301"/>
  <c r="J301"/>
  <c r="K301"/>
  <c r="L301"/>
  <c r="M301"/>
  <c r="N301"/>
  <c r="B302"/>
  <c r="C302"/>
  <c r="D302"/>
  <c r="E302"/>
  <c r="F302"/>
  <c r="G302"/>
  <c r="H302"/>
  <c r="I302"/>
  <c r="J302"/>
  <c r="K302"/>
  <c r="L302"/>
  <c r="M302"/>
  <c r="N302"/>
  <c r="B303"/>
  <c r="C303"/>
  <c r="D303"/>
  <c r="E303"/>
  <c r="F303"/>
  <c r="G303"/>
  <c r="H303"/>
  <c r="I303"/>
  <c r="J303"/>
  <c r="K303"/>
  <c r="L303"/>
  <c r="M303"/>
  <c r="N303"/>
  <c r="B304"/>
  <c r="C304"/>
  <c r="D304"/>
  <c r="E304"/>
  <c r="F304"/>
  <c r="G304"/>
  <c r="H304"/>
  <c r="I304"/>
  <c r="J304"/>
  <c r="K304"/>
  <c r="L304"/>
  <c r="M304"/>
  <c r="N304"/>
  <c r="B305"/>
  <c r="C305"/>
  <c r="D305"/>
  <c r="E305"/>
  <c r="F305"/>
  <c r="G305"/>
  <c r="H305"/>
  <c r="I305"/>
  <c r="J305"/>
  <c r="K305"/>
  <c r="L305"/>
  <c r="M305"/>
  <c r="N305"/>
  <c r="B306"/>
  <c r="C306"/>
  <c r="D306"/>
  <c r="E306"/>
  <c r="F306"/>
  <c r="G306"/>
  <c r="H306"/>
  <c r="I306"/>
  <c r="J306"/>
  <c r="K306"/>
  <c r="L306"/>
  <c r="M306"/>
  <c r="N306"/>
  <c r="B307"/>
  <c r="C307"/>
  <c r="D307"/>
  <c r="E307"/>
  <c r="F307"/>
  <c r="G307"/>
  <c r="H307"/>
  <c r="I307"/>
  <c r="J307"/>
  <c r="K307"/>
  <c r="L307"/>
  <c r="M307"/>
  <c r="N307"/>
  <c r="B308"/>
  <c r="C308"/>
  <c r="D308"/>
  <c r="E308"/>
  <c r="F308"/>
  <c r="G308"/>
  <c r="H308"/>
  <c r="I308"/>
  <c r="J308"/>
  <c r="K308"/>
  <c r="L308"/>
  <c r="M308"/>
  <c r="N308"/>
  <c r="B309"/>
  <c r="C309"/>
  <c r="D309"/>
  <c r="E309"/>
  <c r="F309"/>
  <c r="G309"/>
  <c r="H309"/>
  <c r="I309"/>
  <c r="J309"/>
  <c r="K309"/>
  <c r="L309"/>
  <c r="M309"/>
  <c r="N309"/>
  <c r="B310"/>
  <c r="C310"/>
  <c r="D310"/>
  <c r="E310"/>
  <c r="F310"/>
  <c r="G310"/>
  <c r="H310"/>
  <c r="I310"/>
  <c r="J310"/>
  <c r="K310"/>
  <c r="L310"/>
  <c r="M310"/>
  <c r="N310"/>
  <c r="B311"/>
  <c r="C311"/>
  <c r="D311"/>
  <c r="E311"/>
  <c r="F311"/>
  <c r="G311"/>
  <c r="H311"/>
  <c r="I311"/>
  <c r="J311"/>
  <c r="K311"/>
  <c r="L311"/>
  <c r="M311"/>
  <c r="N311"/>
  <c r="B312"/>
  <c r="C312"/>
  <c r="D312"/>
  <c r="E312"/>
  <c r="F312"/>
  <c r="G312"/>
  <c r="H312"/>
  <c r="I312"/>
  <c r="J312"/>
  <c r="K312"/>
  <c r="L312"/>
  <c r="M312"/>
  <c r="N312"/>
  <c r="B313"/>
  <c r="C313"/>
  <c r="D313"/>
  <c r="E313"/>
  <c r="F313"/>
  <c r="G313"/>
  <c r="H313"/>
  <c r="I313"/>
  <c r="J313"/>
  <c r="K313"/>
  <c r="L313"/>
  <c r="M313"/>
  <c r="N313"/>
  <c r="B314"/>
  <c r="C314"/>
  <c r="D314"/>
  <c r="E314"/>
  <c r="F314"/>
  <c r="G314"/>
  <c r="H314"/>
  <c r="I314"/>
  <c r="J314"/>
  <c r="K314"/>
  <c r="L314"/>
  <c r="M314"/>
  <c r="N314"/>
  <c r="B315"/>
  <c r="C315"/>
  <c r="D315"/>
  <c r="E315"/>
  <c r="F315"/>
  <c r="G315"/>
  <c r="H315"/>
  <c r="I315"/>
  <c r="J315"/>
  <c r="K315"/>
  <c r="L315"/>
  <c r="M315"/>
  <c r="N315"/>
  <c r="B316"/>
  <c r="C316"/>
  <c r="D316"/>
  <c r="E316"/>
  <c r="F316"/>
  <c r="G316"/>
  <c r="H316"/>
  <c r="I316"/>
  <c r="J316"/>
  <c r="K316"/>
  <c r="L316"/>
  <c r="M316"/>
  <c r="N316"/>
  <c r="B317"/>
  <c r="C317"/>
  <c r="D317"/>
  <c r="E317"/>
  <c r="F317"/>
  <c r="G317"/>
  <c r="H317"/>
  <c r="I317"/>
  <c r="J317"/>
  <c r="K317"/>
  <c r="L317"/>
  <c r="M317"/>
  <c r="N317"/>
  <c r="B318"/>
  <c r="C318"/>
  <c r="D318"/>
  <c r="E318"/>
  <c r="F318"/>
  <c r="G318"/>
  <c r="H318"/>
  <c r="I318"/>
  <c r="J318"/>
  <c r="K318"/>
  <c r="L318"/>
  <c r="M318"/>
  <c r="N318"/>
  <c r="B319"/>
  <c r="C319"/>
  <c r="D319"/>
  <c r="E319"/>
  <c r="F319"/>
  <c r="G319"/>
  <c r="H319"/>
  <c r="I319"/>
  <c r="J319"/>
  <c r="K319"/>
  <c r="L319"/>
  <c r="M319"/>
  <c r="N319"/>
  <c r="B320"/>
  <c r="C320"/>
  <c r="D320"/>
  <c r="E320"/>
  <c r="F320"/>
  <c r="G320"/>
  <c r="H320"/>
  <c r="I320"/>
  <c r="J320"/>
  <c r="K320"/>
  <c r="L320"/>
  <c r="M320"/>
  <c r="N320"/>
  <c r="B321"/>
  <c r="C321"/>
  <c r="D321"/>
  <c r="E321"/>
  <c r="F321"/>
  <c r="G321"/>
  <c r="H321"/>
  <c r="I321"/>
  <c r="J321"/>
  <c r="K321"/>
  <c r="L321"/>
  <c r="M321"/>
  <c r="N321"/>
  <c r="B322"/>
  <c r="C322"/>
  <c r="D322"/>
  <c r="E322"/>
  <c r="F322"/>
  <c r="G322"/>
  <c r="H322"/>
  <c r="I322"/>
  <c r="J322"/>
  <c r="K322"/>
  <c r="L322"/>
  <c r="M322"/>
  <c r="N322"/>
  <c r="B323"/>
  <c r="C323"/>
  <c r="D323"/>
  <c r="E323"/>
  <c r="F323"/>
  <c r="G323"/>
  <c r="H323"/>
  <c r="I323"/>
  <c r="J323"/>
  <c r="K323"/>
  <c r="L323"/>
  <c r="M323"/>
  <c r="N323"/>
  <c r="B324"/>
  <c r="C324"/>
  <c r="D324"/>
  <c r="E324"/>
  <c r="F324"/>
  <c r="G324"/>
  <c r="H324"/>
  <c r="I324"/>
  <c r="J324"/>
  <c r="K324"/>
  <c r="L324"/>
  <c r="M324"/>
  <c r="N324"/>
  <c r="B325"/>
  <c r="C325"/>
  <c r="D325"/>
  <c r="E325"/>
  <c r="F325"/>
  <c r="G325"/>
  <c r="H325"/>
  <c r="I325"/>
  <c r="J325"/>
  <c r="K325"/>
  <c r="L325"/>
  <c r="M325"/>
  <c r="N325"/>
  <c r="B326"/>
  <c r="C326"/>
  <c r="D326"/>
  <c r="E326"/>
  <c r="F326"/>
  <c r="G326"/>
  <c r="H326"/>
  <c r="I326"/>
  <c r="J326"/>
  <c r="K326"/>
  <c r="L326"/>
  <c r="M326"/>
  <c r="N326"/>
  <c r="B327"/>
  <c r="C327"/>
  <c r="D327"/>
  <c r="E327"/>
  <c r="F327"/>
  <c r="G327"/>
  <c r="H327"/>
  <c r="I327"/>
  <c r="J327"/>
  <c r="K327"/>
  <c r="L327"/>
  <c r="M327"/>
  <c r="N327"/>
  <c r="B328"/>
  <c r="C328"/>
  <c r="D328"/>
  <c r="E328"/>
  <c r="F328"/>
  <c r="G328"/>
  <c r="H328"/>
  <c r="I328"/>
  <c r="J328"/>
  <c r="K328"/>
  <c r="L328"/>
  <c r="M328"/>
  <c r="N328"/>
  <c r="B329"/>
  <c r="C329"/>
  <c r="D329"/>
  <c r="E329"/>
  <c r="F329"/>
  <c r="G329"/>
  <c r="H329"/>
  <c r="I329"/>
  <c r="J329"/>
  <c r="K329"/>
  <c r="L329"/>
  <c r="M329"/>
  <c r="N329"/>
  <c r="B330"/>
  <c r="C330"/>
  <c r="D330"/>
  <c r="E330"/>
  <c r="F330"/>
  <c r="G330"/>
  <c r="H330"/>
  <c r="I330"/>
  <c r="J330"/>
  <c r="K330"/>
  <c r="L330"/>
  <c r="M330"/>
  <c r="N330"/>
  <c r="B331"/>
  <c r="C331"/>
  <c r="D331"/>
  <c r="E331"/>
  <c r="F331"/>
  <c r="G331"/>
  <c r="H331"/>
  <c r="I331"/>
  <c r="J331"/>
  <c r="K331"/>
  <c r="L331"/>
  <c r="M331"/>
  <c r="N331"/>
  <c r="B332"/>
  <c r="C332"/>
  <c r="D332"/>
  <c r="E332"/>
  <c r="F332"/>
  <c r="G332"/>
  <c r="H332"/>
  <c r="I332"/>
  <c r="J332"/>
  <c r="K332"/>
  <c r="L332"/>
  <c r="M332"/>
  <c r="N332"/>
  <c r="B333"/>
  <c r="C333"/>
  <c r="D333"/>
  <c r="E333"/>
  <c r="F333"/>
  <c r="G333"/>
  <c r="H333"/>
  <c r="I333"/>
  <c r="J333"/>
  <c r="K333"/>
  <c r="L333"/>
  <c r="M333"/>
  <c r="N333"/>
  <c r="B334"/>
  <c r="C334"/>
  <c r="D334"/>
  <c r="E334"/>
  <c r="F334"/>
  <c r="G334"/>
  <c r="H334"/>
  <c r="I334"/>
  <c r="J334"/>
  <c r="K334"/>
  <c r="L334"/>
  <c r="M334"/>
  <c r="N334"/>
  <c r="B335"/>
  <c r="C335"/>
  <c r="D335"/>
  <c r="E335"/>
  <c r="F335"/>
  <c r="G335"/>
  <c r="H335"/>
  <c r="I335"/>
  <c r="J335"/>
  <c r="K335"/>
  <c r="L335"/>
  <c r="M335"/>
  <c r="N335"/>
  <c r="B336"/>
  <c r="C336"/>
  <c r="D336"/>
  <c r="E336"/>
  <c r="F336"/>
  <c r="G336"/>
  <c r="H336"/>
  <c r="I336"/>
  <c r="J336"/>
  <c r="K336"/>
  <c r="L336"/>
  <c r="M336"/>
  <c r="N336"/>
  <c r="B337"/>
  <c r="C337"/>
  <c r="D337"/>
  <c r="E337"/>
  <c r="F337"/>
  <c r="G337"/>
  <c r="H337"/>
  <c r="I337"/>
  <c r="J337"/>
  <c r="K337"/>
  <c r="L337"/>
  <c r="M337"/>
  <c r="N337"/>
  <c r="B338"/>
  <c r="C338"/>
  <c r="D338"/>
  <c r="E338"/>
  <c r="F338"/>
  <c r="G338"/>
  <c r="H338"/>
  <c r="I338"/>
  <c r="J338"/>
  <c r="K338"/>
  <c r="L338"/>
  <c r="M338"/>
  <c r="N338"/>
  <c r="B339"/>
  <c r="C339"/>
  <c r="D339"/>
  <c r="E339"/>
  <c r="F339"/>
  <c r="G339"/>
  <c r="H339"/>
  <c r="I339"/>
  <c r="J339"/>
  <c r="K339"/>
  <c r="L339"/>
  <c r="M339"/>
  <c r="N339"/>
  <c r="B340"/>
  <c r="C340"/>
  <c r="D340"/>
  <c r="E340"/>
  <c r="F340"/>
  <c r="G340"/>
  <c r="H340"/>
  <c r="I340"/>
  <c r="J340"/>
  <c r="K340"/>
  <c r="L340"/>
  <c r="M340"/>
  <c r="N340"/>
  <c r="B341"/>
  <c r="C341"/>
  <c r="D341"/>
  <c r="E341"/>
  <c r="F341"/>
  <c r="G341"/>
  <c r="H341"/>
  <c r="I341"/>
  <c r="J341"/>
  <c r="K341"/>
  <c r="L341"/>
  <c r="M341"/>
  <c r="N341"/>
  <c r="B342"/>
  <c r="C342"/>
  <c r="D342"/>
  <c r="E342"/>
  <c r="F342"/>
  <c r="G342"/>
  <c r="H342"/>
  <c r="I342"/>
  <c r="J342"/>
  <c r="K342"/>
  <c r="L342"/>
  <c r="M342"/>
  <c r="N342"/>
  <c r="B343"/>
  <c r="C343"/>
  <c r="D343"/>
  <c r="E343"/>
  <c r="F343"/>
  <c r="G343"/>
  <c r="H343"/>
  <c r="I343"/>
  <c r="J343"/>
  <c r="K343"/>
  <c r="L343"/>
  <c r="M343"/>
  <c r="N343"/>
  <c r="B344"/>
  <c r="C344"/>
  <c r="D344"/>
  <c r="E344"/>
  <c r="F344"/>
  <c r="G344"/>
  <c r="H344"/>
  <c r="I344"/>
  <c r="J344"/>
  <c r="K344"/>
  <c r="L344"/>
  <c r="M344"/>
  <c r="N344"/>
  <c r="B345"/>
  <c r="C345"/>
  <c r="D345"/>
  <c r="E345"/>
  <c r="F345"/>
  <c r="G345"/>
  <c r="H345"/>
  <c r="I345"/>
  <c r="J345"/>
  <c r="K345"/>
  <c r="L345"/>
  <c r="M345"/>
  <c r="N345"/>
  <c r="B346"/>
  <c r="C346"/>
  <c r="D346"/>
  <c r="E346"/>
  <c r="F346"/>
  <c r="G346"/>
  <c r="H346"/>
  <c r="I346"/>
  <c r="J346"/>
  <c r="K346"/>
  <c r="L346"/>
  <c r="M346"/>
  <c r="N346"/>
  <c r="B347"/>
  <c r="C347"/>
  <c r="D347"/>
  <c r="E347"/>
  <c r="F347"/>
  <c r="G347"/>
  <c r="H347"/>
  <c r="I347"/>
  <c r="J347"/>
  <c r="K347"/>
  <c r="L347"/>
  <c r="M347"/>
  <c r="N347"/>
  <c r="B348"/>
  <c r="C348"/>
  <c r="D348"/>
  <c r="E348"/>
  <c r="F348"/>
  <c r="G348"/>
  <c r="H348"/>
  <c r="I348"/>
  <c r="J348"/>
  <c r="K348"/>
  <c r="L348"/>
  <c r="M348"/>
  <c r="N348"/>
  <c r="B349"/>
  <c r="C349"/>
  <c r="D349"/>
  <c r="E349"/>
  <c r="F349"/>
  <c r="G349"/>
  <c r="H349"/>
  <c r="I349"/>
  <c r="J349"/>
  <c r="K349"/>
  <c r="L349"/>
  <c r="M349"/>
  <c r="N349"/>
  <c r="B350"/>
  <c r="C350"/>
  <c r="D350"/>
  <c r="E350"/>
  <c r="F350"/>
  <c r="G350"/>
  <c r="H350"/>
  <c r="I350"/>
  <c r="J350"/>
  <c r="K350"/>
  <c r="L350"/>
  <c r="M350"/>
  <c r="N350"/>
  <c r="B351"/>
  <c r="C351"/>
  <c r="D351"/>
  <c r="E351"/>
  <c r="F351"/>
  <c r="G351"/>
  <c r="H351"/>
  <c r="I351"/>
  <c r="J351"/>
  <c r="K351"/>
  <c r="L351"/>
  <c r="M351"/>
  <c r="N351"/>
  <c r="B352"/>
  <c r="C352"/>
  <c r="D352"/>
  <c r="E352"/>
  <c r="F352"/>
  <c r="G352"/>
  <c r="H352"/>
  <c r="I352"/>
  <c r="J352"/>
  <c r="K352"/>
  <c r="L352"/>
  <c r="M352"/>
  <c r="N352"/>
  <c r="B353"/>
  <c r="C353"/>
  <c r="D353"/>
  <c r="E353"/>
  <c r="F353"/>
  <c r="G353"/>
  <c r="H353"/>
  <c r="I353"/>
  <c r="J353"/>
  <c r="K353"/>
  <c r="L353"/>
  <c r="M353"/>
  <c r="N353"/>
  <c r="B354"/>
  <c r="C354"/>
  <c r="D354"/>
  <c r="E354"/>
  <c r="F354"/>
  <c r="G354"/>
  <c r="H354"/>
  <c r="I354"/>
  <c r="J354"/>
  <c r="K354"/>
  <c r="L354"/>
  <c r="M354"/>
  <c r="N354"/>
  <c r="B355"/>
  <c r="C355"/>
  <c r="D355"/>
  <c r="E355"/>
  <c r="F355"/>
  <c r="G355"/>
  <c r="H355"/>
  <c r="I355"/>
  <c r="J355"/>
  <c r="K355"/>
  <c r="L355"/>
  <c r="M355"/>
  <c r="N355"/>
  <c r="B356"/>
  <c r="C356"/>
  <c r="D356"/>
  <c r="E356"/>
  <c r="F356"/>
  <c r="G356"/>
  <c r="H356"/>
  <c r="I356"/>
  <c r="J356"/>
  <c r="K356"/>
  <c r="L356"/>
  <c r="M356"/>
  <c r="N356"/>
  <c r="B357"/>
  <c r="C357"/>
  <c r="D357"/>
  <c r="E357"/>
  <c r="F357"/>
  <c r="G357"/>
  <c r="H357"/>
  <c r="I357"/>
  <c r="J357"/>
  <c r="K357"/>
  <c r="L357"/>
  <c r="M357"/>
  <c r="N357"/>
  <c r="B358"/>
  <c r="C358"/>
  <c r="D358"/>
  <c r="E358"/>
  <c r="F358"/>
  <c r="G358"/>
  <c r="H358"/>
  <c r="I358"/>
  <c r="J358"/>
  <c r="K358"/>
  <c r="L358"/>
  <c r="M358"/>
  <c r="N358"/>
  <c r="B359"/>
  <c r="C359"/>
  <c r="D359"/>
  <c r="E359"/>
  <c r="F359"/>
  <c r="G359"/>
  <c r="H359"/>
  <c r="I359"/>
  <c r="J359"/>
  <c r="K359"/>
  <c r="L359"/>
  <c r="M359"/>
  <c r="N359"/>
  <c r="B360"/>
  <c r="C360"/>
  <c r="D360"/>
  <c r="E360"/>
  <c r="F360"/>
  <c r="G360"/>
  <c r="H360"/>
  <c r="I360"/>
  <c r="J360"/>
  <c r="K360"/>
  <c r="L360"/>
  <c r="M360"/>
  <c r="N360"/>
  <c r="B361"/>
  <c r="C361"/>
  <c r="D361"/>
  <c r="E361"/>
  <c r="F361"/>
  <c r="G361"/>
  <c r="H361"/>
  <c r="I361"/>
  <c r="J361"/>
  <c r="K361"/>
  <c r="L361"/>
  <c r="M361"/>
  <c r="N361"/>
  <c r="B362"/>
  <c r="C362"/>
  <c r="D362"/>
  <c r="E362"/>
  <c r="F362"/>
  <c r="G362"/>
  <c r="H362"/>
  <c r="I362"/>
  <c r="J362"/>
  <c r="K362"/>
  <c r="L362"/>
  <c r="M362"/>
  <c r="N362"/>
  <c r="B363"/>
  <c r="C363"/>
  <c r="D363"/>
  <c r="E363"/>
  <c r="F363"/>
  <c r="G363"/>
  <c r="H363"/>
  <c r="I363"/>
  <c r="J363"/>
  <c r="K363"/>
  <c r="L363"/>
  <c r="M363"/>
  <c r="N363"/>
  <c r="B364"/>
  <c r="C364"/>
  <c r="D364"/>
  <c r="E364"/>
  <c r="F364"/>
  <c r="G364"/>
  <c r="H364"/>
  <c r="I364"/>
  <c r="J364"/>
  <c r="K364"/>
  <c r="L364"/>
  <c r="M364"/>
  <c r="N364"/>
  <c r="B365"/>
  <c r="C365"/>
  <c r="D365"/>
  <c r="E365"/>
  <c r="F365"/>
  <c r="G365"/>
  <c r="H365"/>
  <c r="I365"/>
  <c r="J365"/>
  <c r="K365"/>
  <c r="L365"/>
  <c r="M365"/>
  <c r="N365"/>
  <c r="B366"/>
  <c r="C366"/>
  <c r="D366"/>
  <c r="E366"/>
  <c r="F366"/>
  <c r="G366"/>
  <c r="H366"/>
  <c r="I366"/>
  <c r="J366"/>
  <c r="K366"/>
  <c r="L366"/>
  <c r="M366"/>
  <c r="N366"/>
  <c r="B367"/>
  <c r="C367"/>
  <c r="D367"/>
  <c r="E367"/>
  <c r="F367"/>
  <c r="G367"/>
  <c r="H367"/>
  <c r="I367"/>
  <c r="J367"/>
  <c r="K367"/>
  <c r="L367"/>
  <c r="M367"/>
  <c r="N367"/>
  <c r="B368"/>
  <c r="C368"/>
  <c r="D368"/>
  <c r="E368"/>
  <c r="F368"/>
  <c r="G368"/>
  <c r="H368"/>
  <c r="I368"/>
  <c r="J368"/>
  <c r="K368"/>
  <c r="L368"/>
  <c r="M368"/>
  <c r="N368"/>
  <c r="B369"/>
  <c r="C369"/>
  <c r="D369"/>
  <c r="E369"/>
  <c r="F369"/>
  <c r="G369"/>
  <c r="H369"/>
  <c r="I369"/>
  <c r="J369"/>
  <c r="K369"/>
  <c r="L369"/>
  <c r="M369"/>
  <c r="N369"/>
  <c r="B370"/>
  <c r="C370"/>
  <c r="D370"/>
  <c r="E370"/>
  <c r="F370"/>
  <c r="G370"/>
  <c r="H370"/>
  <c r="I370"/>
  <c r="J370"/>
  <c r="K370"/>
  <c r="L370"/>
  <c r="M370"/>
  <c r="N370"/>
  <c r="B371"/>
  <c r="C371"/>
  <c r="D371"/>
  <c r="E371"/>
  <c r="F371"/>
  <c r="G371"/>
  <c r="H371"/>
  <c r="I371"/>
  <c r="J371"/>
  <c r="K371"/>
  <c r="L371"/>
  <c r="M371"/>
  <c r="N371"/>
  <c r="B372"/>
  <c r="C372"/>
  <c r="D372"/>
  <c r="E372"/>
  <c r="F372"/>
  <c r="G372"/>
  <c r="H372"/>
  <c r="I372"/>
  <c r="J372"/>
  <c r="K372"/>
  <c r="L372"/>
  <c r="M372"/>
  <c r="N372"/>
  <c r="B373"/>
  <c r="C373"/>
  <c r="D373"/>
  <c r="E373"/>
  <c r="F373"/>
  <c r="G373"/>
  <c r="H373"/>
  <c r="I373"/>
  <c r="J373"/>
  <c r="K373"/>
  <c r="L373"/>
  <c r="M373"/>
  <c r="N373"/>
  <c r="B374"/>
  <c r="C374"/>
  <c r="D374"/>
  <c r="E374"/>
  <c r="F374"/>
  <c r="G374"/>
  <c r="H374"/>
  <c r="I374"/>
  <c r="J374"/>
  <c r="K374"/>
  <c r="L374"/>
  <c r="M374"/>
  <c r="N374"/>
  <c r="B375"/>
  <c r="C375"/>
  <c r="D375"/>
  <c r="E375"/>
  <c r="F375"/>
  <c r="G375"/>
  <c r="H375"/>
  <c r="I375"/>
  <c r="J375"/>
  <c r="K375"/>
  <c r="L375"/>
  <c r="M375"/>
  <c r="N375"/>
  <c r="B376"/>
  <c r="C376"/>
  <c r="D376"/>
  <c r="E376"/>
  <c r="F376"/>
  <c r="G376"/>
  <c r="H376"/>
  <c r="I376"/>
  <c r="J376"/>
  <c r="K376"/>
  <c r="L376"/>
  <c r="M376"/>
  <c r="N376"/>
  <c r="B377"/>
  <c r="C377"/>
  <c r="D377"/>
  <c r="E377"/>
  <c r="F377"/>
  <c r="G377"/>
  <c r="H377"/>
  <c r="I377"/>
  <c r="J377"/>
  <c r="K377"/>
  <c r="L377"/>
  <c r="M377"/>
  <c r="N377"/>
  <c r="B378"/>
  <c r="C378"/>
  <c r="D378"/>
  <c r="E378"/>
  <c r="F378"/>
  <c r="G378"/>
  <c r="H378"/>
  <c r="I378"/>
  <c r="J378"/>
  <c r="K378"/>
  <c r="L378"/>
  <c r="M378"/>
  <c r="N378"/>
  <c r="B379"/>
  <c r="C379"/>
  <c r="D379"/>
  <c r="E379"/>
  <c r="F379"/>
  <c r="G379"/>
  <c r="H379"/>
  <c r="I379"/>
  <c r="J379"/>
  <c r="K379"/>
  <c r="L379"/>
  <c r="M379"/>
  <c r="N379"/>
  <c r="B380"/>
  <c r="C380"/>
  <c r="D380"/>
  <c r="E380"/>
  <c r="F380"/>
  <c r="G380"/>
  <c r="H380"/>
  <c r="I380"/>
  <c r="J380"/>
  <c r="K380"/>
  <c r="L380"/>
  <c r="M380"/>
  <c r="N380"/>
  <c r="B381"/>
  <c r="C381"/>
  <c r="D381"/>
  <c r="E381"/>
  <c r="F381"/>
  <c r="G381"/>
  <c r="H381"/>
  <c r="I381"/>
  <c r="J381"/>
  <c r="K381"/>
  <c r="L381"/>
  <c r="M381"/>
  <c r="N381"/>
  <c r="B382"/>
  <c r="C382"/>
  <c r="D382"/>
  <c r="E382"/>
  <c r="F382"/>
  <c r="G382"/>
  <c r="H382"/>
  <c r="I382"/>
  <c r="J382"/>
  <c r="K382"/>
  <c r="L382"/>
  <c r="M382"/>
  <c r="N382"/>
  <c r="B383"/>
  <c r="C383"/>
  <c r="D383"/>
  <c r="E383"/>
  <c r="F383"/>
  <c r="G383"/>
  <c r="H383"/>
  <c r="I383"/>
  <c r="J383"/>
  <c r="K383"/>
  <c r="L383"/>
  <c r="M383"/>
  <c r="N383"/>
  <c r="B384"/>
  <c r="C384"/>
  <c r="D384"/>
  <c r="E384"/>
  <c r="F384"/>
  <c r="G384"/>
  <c r="H384"/>
  <c r="I384"/>
  <c r="J384"/>
  <c r="K384"/>
  <c r="L384"/>
  <c r="M384"/>
  <c r="N384"/>
  <c r="B385"/>
  <c r="C385"/>
  <c r="D385"/>
  <c r="E385"/>
  <c r="F385"/>
  <c r="G385"/>
  <c r="H385"/>
  <c r="I385"/>
  <c r="J385"/>
  <c r="K385"/>
  <c r="L385"/>
  <c r="M385"/>
  <c r="N385"/>
  <c r="B386"/>
  <c r="C386"/>
  <c r="D386"/>
  <c r="E386"/>
  <c r="F386"/>
  <c r="G386"/>
  <c r="H386"/>
  <c r="I386"/>
  <c r="J386"/>
  <c r="K386"/>
  <c r="L386"/>
  <c r="M386"/>
  <c r="N386"/>
  <c r="B387"/>
  <c r="C387"/>
  <c r="D387"/>
  <c r="E387"/>
  <c r="F387"/>
  <c r="G387"/>
  <c r="H387"/>
  <c r="I387"/>
  <c r="J387"/>
  <c r="K387"/>
  <c r="L387"/>
  <c r="M387"/>
  <c r="N387"/>
  <c r="B388"/>
  <c r="C388"/>
  <c r="D388"/>
  <c r="E388"/>
  <c r="F388"/>
  <c r="G388"/>
  <c r="H388"/>
  <c r="I388"/>
  <c r="J388"/>
  <c r="K388"/>
  <c r="L388"/>
  <c r="M388"/>
  <c r="N388"/>
  <c r="B389"/>
  <c r="C389"/>
  <c r="D389"/>
  <c r="E389"/>
  <c r="F389"/>
  <c r="G389"/>
  <c r="H389"/>
  <c r="I389"/>
  <c r="J389"/>
  <c r="K389"/>
  <c r="L389"/>
  <c r="M389"/>
  <c r="N389"/>
  <c r="B390"/>
  <c r="C390"/>
  <c r="D390"/>
  <c r="E390"/>
  <c r="F390"/>
  <c r="G390"/>
  <c r="H390"/>
  <c r="I390"/>
  <c r="J390"/>
  <c r="K390"/>
  <c r="L390"/>
  <c r="M390"/>
  <c r="N390"/>
  <c r="B391"/>
  <c r="C391"/>
  <c r="D391"/>
  <c r="E391"/>
  <c r="F391"/>
  <c r="G391"/>
  <c r="H391"/>
  <c r="I391"/>
  <c r="J391"/>
  <c r="K391"/>
  <c r="L391"/>
  <c r="M391"/>
  <c r="N391"/>
  <c r="B392"/>
  <c r="C392"/>
  <c r="D392"/>
  <c r="E392"/>
  <c r="F392"/>
  <c r="G392"/>
  <c r="H392"/>
  <c r="I392"/>
  <c r="J392"/>
  <c r="K392"/>
  <c r="L392"/>
  <c r="M392"/>
  <c r="N392"/>
  <c r="B393"/>
  <c r="C393"/>
  <c r="D393"/>
  <c r="E393"/>
  <c r="F393"/>
  <c r="G393"/>
  <c r="H393"/>
  <c r="I393"/>
  <c r="J393"/>
  <c r="K393"/>
  <c r="L393"/>
  <c r="M393"/>
  <c r="N393"/>
  <c r="B394"/>
  <c r="C394"/>
  <c r="D394"/>
  <c r="E394"/>
  <c r="F394"/>
  <c r="G394"/>
  <c r="H394"/>
  <c r="I394"/>
  <c r="J394"/>
  <c r="K394"/>
  <c r="L394"/>
  <c r="M394"/>
  <c r="N394"/>
  <c r="B395"/>
  <c r="C395"/>
  <c r="D395"/>
  <c r="E395"/>
  <c r="F395"/>
  <c r="G395"/>
  <c r="H395"/>
  <c r="I395"/>
  <c r="J395"/>
  <c r="K395"/>
  <c r="L395"/>
  <c r="M395"/>
  <c r="N395"/>
  <c r="B396"/>
  <c r="C396"/>
  <c r="D396"/>
  <c r="E396"/>
  <c r="F396"/>
  <c r="G396"/>
  <c r="H396"/>
  <c r="I396"/>
  <c r="J396"/>
  <c r="K396"/>
  <c r="L396"/>
  <c r="M396"/>
  <c r="N396"/>
  <c r="B397"/>
  <c r="C397"/>
  <c r="D397"/>
  <c r="E397"/>
  <c r="F397"/>
  <c r="G397"/>
  <c r="H397"/>
  <c r="I397"/>
  <c r="J397"/>
  <c r="K397"/>
  <c r="L397"/>
  <c r="M397"/>
  <c r="N397"/>
  <c r="B398"/>
  <c r="C398"/>
  <c r="D398"/>
  <c r="E398"/>
  <c r="F398"/>
  <c r="G398"/>
  <c r="H398"/>
  <c r="I398"/>
  <c r="J398"/>
  <c r="K398"/>
  <c r="L398"/>
  <c r="M398"/>
  <c r="N398"/>
  <c r="B399"/>
  <c r="C399"/>
  <c r="D399"/>
  <c r="E399"/>
  <c r="F399"/>
  <c r="G399"/>
  <c r="H399"/>
  <c r="I399"/>
  <c r="J399"/>
  <c r="K399"/>
  <c r="L399"/>
  <c r="M399"/>
  <c r="N399"/>
  <c r="B400"/>
  <c r="C400"/>
  <c r="D400"/>
  <c r="E400"/>
  <c r="F400"/>
  <c r="G400"/>
  <c r="H400"/>
  <c r="I400"/>
  <c r="J400"/>
  <c r="K400"/>
  <c r="L400"/>
  <c r="M400"/>
  <c r="N400"/>
  <c r="B401"/>
  <c r="C401"/>
  <c r="D401"/>
  <c r="E401"/>
  <c r="F401"/>
  <c r="G401"/>
  <c r="H401"/>
  <c r="I401"/>
  <c r="J401"/>
  <c r="K401"/>
  <c r="L401"/>
  <c r="M401"/>
  <c r="N401"/>
  <c r="B402"/>
  <c r="C402"/>
  <c r="D402"/>
  <c r="E402"/>
  <c r="F402"/>
  <c r="G402"/>
  <c r="H402"/>
  <c r="I402"/>
  <c r="J402"/>
  <c r="K402"/>
  <c r="L402"/>
  <c r="M402"/>
  <c r="N402"/>
  <c r="B403"/>
  <c r="C403"/>
  <c r="D403"/>
  <c r="E403"/>
  <c r="F403"/>
  <c r="G403"/>
  <c r="H403"/>
  <c r="I403"/>
  <c r="J403"/>
  <c r="K403"/>
  <c r="L403"/>
  <c r="M403"/>
  <c r="N403"/>
  <c r="B404"/>
  <c r="C404"/>
  <c r="D404"/>
  <c r="E404"/>
  <c r="F404"/>
  <c r="G404"/>
  <c r="H404"/>
  <c r="I404"/>
  <c r="J404"/>
  <c r="K404"/>
  <c r="L404"/>
  <c r="M404"/>
  <c r="N404"/>
  <c r="B405"/>
  <c r="C405"/>
  <c r="D405"/>
  <c r="E405"/>
  <c r="F405"/>
  <c r="G405"/>
  <c r="H405"/>
  <c r="I405"/>
  <c r="J405"/>
  <c r="K405"/>
  <c r="L405"/>
  <c r="M405"/>
  <c r="N405"/>
  <c r="B406"/>
  <c r="C406"/>
  <c r="D406"/>
  <c r="E406"/>
  <c r="F406"/>
  <c r="G406"/>
  <c r="H406"/>
  <c r="I406"/>
  <c r="J406"/>
  <c r="K406"/>
  <c r="L406"/>
  <c r="M406"/>
  <c r="N406"/>
  <c r="B407"/>
  <c r="C407"/>
  <c r="D407"/>
  <c r="E407"/>
  <c r="F407"/>
  <c r="G407"/>
  <c r="H407"/>
  <c r="I407"/>
  <c r="J407"/>
  <c r="K407"/>
  <c r="L407"/>
  <c r="M407"/>
  <c r="N407"/>
  <c r="B408"/>
  <c r="C408"/>
  <c r="D408"/>
  <c r="E408"/>
  <c r="F408"/>
  <c r="G408"/>
  <c r="H408"/>
  <c r="I408"/>
  <c r="J408"/>
  <c r="K408"/>
  <c r="L408"/>
  <c r="M408"/>
  <c r="N408"/>
  <c r="B409"/>
  <c r="C409"/>
  <c r="D409"/>
  <c r="E409"/>
  <c r="F409"/>
  <c r="G409"/>
  <c r="H409"/>
  <c r="I409"/>
  <c r="J409"/>
  <c r="K409"/>
  <c r="L409"/>
  <c r="M409"/>
  <c r="N409"/>
  <c r="B410"/>
  <c r="C410"/>
  <c r="D410"/>
  <c r="E410"/>
  <c r="F410"/>
  <c r="G410"/>
  <c r="H410"/>
  <c r="I410"/>
  <c r="J410"/>
  <c r="K410"/>
  <c r="L410"/>
  <c r="M410"/>
  <c r="N410"/>
  <c r="B411"/>
  <c r="C411"/>
  <c r="D411"/>
  <c r="E411"/>
  <c r="F411"/>
  <c r="G411"/>
  <c r="H411"/>
  <c r="I411"/>
  <c r="J411"/>
  <c r="K411"/>
  <c r="L411"/>
  <c r="M411"/>
  <c r="N411"/>
  <c r="B412"/>
  <c r="C412"/>
  <c r="D412"/>
  <c r="E412"/>
  <c r="F412"/>
  <c r="G412"/>
  <c r="H412"/>
  <c r="I412"/>
  <c r="J412"/>
  <c r="K412"/>
  <c r="L412"/>
  <c r="M412"/>
  <c r="N412"/>
  <c r="B413"/>
  <c r="C413"/>
  <c r="D413"/>
  <c r="E413"/>
  <c r="F413"/>
  <c r="G413"/>
  <c r="H413"/>
  <c r="I413"/>
  <c r="J413"/>
  <c r="K413"/>
  <c r="L413"/>
  <c r="M413"/>
  <c r="N413"/>
  <c r="B414"/>
  <c r="C414"/>
  <c r="D414"/>
  <c r="E414"/>
  <c r="F414"/>
  <c r="G414"/>
  <c r="H414"/>
  <c r="I414"/>
  <c r="J414"/>
  <c r="K414"/>
  <c r="L414"/>
  <c r="M414"/>
  <c r="N414"/>
  <c r="B415"/>
  <c r="C415"/>
  <c r="D415"/>
  <c r="E415"/>
  <c r="F415"/>
  <c r="G415"/>
  <c r="H415"/>
  <c r="I415"/>
  <c r="J415"/>
  <c r="K415"/>
  <c r="L415"/>
  <c r="M415"/>
  <c r="N415"/>
  <c r="B416"/>
  <c r="C416"/>
  <c r="D416"/>
  <c r="E416"/>
  <c r="F416"/>
  <c r="G416"/>
  <c r="H416"/>
  <c r="I416"/>
  <c r="J416"/>
  <c r="K416"/>
  <c r="L416"/>
  <c r="M416"/>
  <c r="N416"/>
  <c r="B417"/>
  <c r="C417"/>
  <c r="D417"/>
  <c r="E417"/>
  <c r="F417"/>
  <c r="G417"/>
  <c r="H417"/>
  <c r="I417"/>
  <c r="J417"/>
  <c r="K417"/>
  <c r="L417"/>
  <c r="M417"/>
  <c r="N417"/>
  <c r="B418"/>
  <c r="C418"/>
  <c r="D418"/>
  <c r="E418"/>
  <c r="F418"/>
  <c r="G418"/>
  <c r="H418"/>
  <c r="I418"/>
  <c r="J418"/>
  <c r="K418"/>
  <c r="L418"/>
  <c r="M418"/>
  <c r="N418"/>
  <c r="B419"/>
  <c r="C419"/>
  <c r="D419"/>
  <c r="E419"/>
  <c r="F419"/>
  <c r="G419"/>
  <c r="H419"/>
  <c r="I419"/>
  <c r="J419"/>
  <c r="K419"/>
  <c r="L419"/>
  <c r="M419"/>
  <c r="N419"/>
  <c r="B420"/>
  <c r="C420"/>
  <c r="D420"/>
  <c r="E420"/>
  <c r="F420"/>
  <c r="G420"/>
  <c r="H420"/>
  <c r="I420"/>
  <c r="J420"/>
  <c r="K420"/>
  <c r="L420"/>
  <c r="M420"/>
  <c r="N420"/>
  <c r="B421"/>
  <c r="C421"/>
  <c r="D421"/>
  <c r="E421"/>
  <c r="F421"/>
  <c r="G421"/>
  <c r="H421"/>
  <c r="I421"/>
  <c r="J421"/>
  <c r="K421"/>
  <c r="L421"/>
  <c r="M421"/>
  <c r="N421"/>
  <c r="B422"/>
  <c r="C422"/>
  <c r="D422"/>
  <c r="E422"/>
  <c r="F422"/>
  <c r="G422"/>
  <c r="H422"/>
  <c r="I422"/>
  <c r="J422"/>
  <c r="K422"/>
  <c r="L422"/>
  <c r="M422"/>
  <c r="N422"/>
  <c r="B423"/>
  <c r="C423"/>
  <c r="D423"/>
  <c r="E423"/>
  <c r="F423"/>
  <c r="G423"/>
  <c r="H423"/>
  <c r="I423"/>
  <c r="J423"/>
  <c r="K423"/>
  <c r="L423"/>
  <c r="M423"/>
  <c r="N423"/>
  <c r="B424"/>
  <c r="C424"/>
  <c r="D424"/>
  <c r="E424"/>
  <c r="F424"/>
  <c r="G424"/>
  <c r="H424"/>
  <c r="I424"/>
  <c r="J424"/>
  <c r="K424"/>
  <c r="L424"/>
  <c r="M424"/>
  <c r="N424"/>
  <c r="B425"/>
  <c r="C425"/>
  <c r="D425"/>
  <c r="E425"/>
  <c r="F425"/>
  <c r="G425"/>
  <c r="H425"/>
  <c r="I425"/>
  <c r="J425"/>
  <c r="K425"/>
  <c r="L425"/>
  <c r="M425"/>
  <c r="N425"/>
  <c r="B426"/>
  <c r="C426"/>
  <c r="D426"/>
  <c r="E426"/>
  <c r="F426"/>
  <c r="G426"/>
  <c r="H426"/>
  <c r="I426"/>
  <c r="J426"/>
  <c r="K426"/>
  <c r="L426"/>
  <c r="M426"/>
  <c r="N426"/>
  <c r="B427"/>
  <c r="C427"/>
  <c r="D427"/>
  <c r="E427"/>
  <c r="F427"/>
  <c r="G427"/>
  <c r="H427"/>
  <c r="I427"/>
  <c r="J427"/>
  <c r="K427"/>
  <c r="L427"/>
  <c r="M427"/>
  <c r="N427"/>
  <c r="B428"/>
  <c r="C428"/>
  <c r="D428"/>
  <c r="E428"/>
  <c r="F428"/>
  <c r="G428"/>
  <c r="H428"/>
  <c r="I428"/>
  <c r="J428"/>
  <c r="K428"/>
  <c r="L428"/>
  <c r="M428"/>
  <c r="N428"/>
  <c r="B429"/>
  <c r="C429"/>
  <c r="D429"/>
  <c r="E429"/>
  <c r="F429"/>
  <c r="G429"/>
  <c r="H429"/>
  <c r="I429"/>
  <c r="J429"/>
  <c r="K429"/>
  <c r="L429"/>
  <c r="M429"/>
  <c r="N429"/>
  <c r="B430"/>
  <c r="C430"/>
  <c r="D430"/>
  <c r="E430"/>
  <c r="F430"/>
  <c r="G430"/>
  <c r="H430"/>
  <c r="I430"/>
  <c r="J430"/>
  <c r="K430"/>
  <c r="L430"/>
  <c r="M430"/>
  <c r="N430"/>
  <c r="B431"/>
  <c r="C431"/>
  <c r="D431"/>
  <c r="E431"/>
  <c r="F431"/>
  <c r="G431"/>
  <c r="H431"/>
  <c r="I431"/>
  <c r="J431"/>
  <c r="K431"/>
  <c r="L431"/>
  <c r="M431"/>
  <c r="N431"/>
  <c r="B432"/>
  <c r="C432"/>
  <c r="D432"/>
  <c r="E432"/>
  <c r="F432"/>
  <c r="G432"/>
  <c r="H432"/>
  <c r="I432"/>
  <c r="J432"/>
  <c r="K432"/>
  <c r="L432"/>
  <c r="M432"/>
  <c r="N432"/>
  <c r="B433"/>
  <c r="C433"/>
  <c r="D433"/>
  <c r="E433"/>
  <c r="F433"/>
  <c r="G433"/>
  <c r="H433"/>
  <c r="I433"/>
  <c r="J433"/>
  <c r="K433"/>
  <c r="L433"/>
  <c r="M433"/>
  <c r="N433"/>
  <c r="B434"/>
  <c r="C434"/>
  <c r="D434"/>
  <c r="E434"/>
  <c r="F434"/>
  <c r="G434"/>
  <c r="H434"/>
  <c r="I434"/>
  <c r="J434"/>
  <c r="K434"/>
  <c r="L434"/>
  <c r="M434"/>
  <c r="N434"/>
  <c r="B435"/>
  <c r="C435"/>
  <c r="D435"/>
  <c r="E435"/>
  <c r="F435"/>
  <c r="G435"/>
  <c r="H435"/>
  <c r="I435"/>
  <c r="J435"/>
  <c r="K435"/>
  <c r="L435"/>
  <c r="M435"/>
  <c r="N435"/>
  <c r="B436"/>
  <c r="C436"/>
  <c r="D436"/>
  <c r="E436"/>
  <c r="F436"/>
  <c r="G436"/>
  <c r="H436"/>
  <c r="I436"/>
  <c r="J436"/>
  <c r="K436"/>
  <c r="L436"/>
  <c r="M436"/>
  <c r="N436"/>
  <c r="B437"/>
  <c r="C437"/>
  <c r="D437"/>
  <c r="E437"/>
  <c r="F437"/>
  <c r="G437"/>
  <c r="H437"/>
  <c r="I437"/>
  <c r="J437"/>
  <c r="K437"/>
  <c r="L437"/>
  <c r="M437"/>
  <c r="N437"/>
  <c r="B438"/>
  <c r="C438"/>
  <c r="D438"/>
  <c r="E438"/>
  <c r="F438"/>
  <c r="G438"/>
  <c r="H438"/>
  <c r="I438"/>
  <c r="J438"/>
  <c r="K438"/>
  <c r="L438"/>
  <c r="M438"/>
  <c r="N438"/>
  <c r="B439"/>
  <c r="C439"/>
  <c r="D439"/>
  <c r="E439"/>
  <c r="F439"/>
  <c r="G439"/>
  <c r="H439"/>
  <c r="I439"/>
  <c r="J439"/>
  <c r="K439"/>
  <c r="L439"/>
  <c r="M439"/>
  <c r="N439"/>
  <c r="B440"/>
  <c r="C440"/>
  <c r="D440"/>
  <c r="E440"/>
  <c r="F440"/>
  <c r="G440"/>
  <c r="H440"/>
  <c r="I440"/>
  <c r="J440"/>
  <c r="K440"/>
  <c r="L440"/>
  <c r="M440"/>
  <c r="N440"/>
  <c r="B441"/>
  <c r="C441"/>
  <c r="D441"/>
  <c r="E441"/>
  <c r="F441"/>
  <c r="G441"/>
  <c r="H441"/>
  <c r="I441"/>
  <c r="J441"/>
  <c r="K441"/>
  <c r="L441"/>
  <c r="M441"/>
  <c r="N441"/>
  <c r="B442"/>
  <c r="C442"/>
  <c r="D442"/>
  <c r="E442"/>
  <c r="F442"/>
  <c r="G442"/>
  <c r="H442"/>
  <c r="I442"/>
  <c r="J442"/>
  <c r="K442"/>
  <c r="L442"/>
  <c r="M442"/>
  <c r="N442"/>
  <c r="B443"/>
  <c r="C443"/>
  <c r="D443"/>
  <c r="E443"/>
  <c r="F443"/>
  <c r="G443"/>
  <c r="H443"/>
  <c r="I443"/>
  <c r="J443"/>
  <c r="K443"/>
  <c r="L443"/>
  <c r="M443"/>
  <c r="N443"/>
  <c r="B444"/>
  <c r="C444"/>
  <c r="D444"/>
  <c r="E444"/>
  <c r="F444"/>
  <c r="G444"/>
  <c r="H444"/>
  <c r="I444"/>
  <c r="J444"/>
  <c r="K444"/>
  <c r="L444"/>
  <c r="M444"/>
  <c r="N444"/>
  <c r="B445"/>
  <c r="C445"/>
  <c r="D445"/>
  <c r="E445"/>
  <c r="F445"/>
  <c r="G445"/>
  <c r="H445"/>
  <c r="I445"/>
  <c r="J445"/>
  <c r="K445"/>
  <c r="L445"/>
  <c r="M445"/>
  <c r="N445"/>
  <c r="B446"/>
  <c r="C446"/>
  <c r="D446"/>
  <c r="E446"/>
  <c r="F446"/>
  <c r="G446"/>
  <c r="H446"/>
  <c r="I446"/>
  <c r="J446"/>
  <c r="K446"/>
  <c r="L446"/>
  <c r="M446"/>
  <c r="N446"/>
  <c r="B447"/>
  <c r="C447"/>
  <c r="D447"/>
  <c r="E447"/>
  <c r="F447"/>
  <c r="G447"/>
  <c r="H447"/>
  <c r="I447"/>
  <c r="J447"/>
  <c r="K447"/>
  <c r="L447"/>
  <c r="M447"/>
  <c r="N447"/>
  <c r="B448"/>
  <c r="C448"/>
  <c r="D448"/>
  <c r="E448"/>
  <c r="F448"/>
  <c r="G448"/>
  <c r="H448"/>
  <c r="I448"/>
  <c r="J448"/>
  <c r="K448"/>
  <c r="L448"/>
  <c r="M448"/>
  <c r="N448"/>
  <c r="B449"/>
  <c r="C449"/>
  <c r="D449"/>
  <c r="E449"/>
  <c r="F449"/>
  <c r="G449"/>
  <c r="H449"/>
  <c r="I449"/>
  <c r="J449"/>
  <c r="K449"/>
  <c r="L449"/>
  <c r="M449"/>
  <c r="N449"/>
  <c r="B450"/>
  <c r="C450"/>
  <c r="D450"/>
  <c r="E450"/>
  <c r="F450"/>
  <c r="G450"/>
  <c r="H450"/>
  <c r="I450"/>
  <c r="J450"/>
  <c r="K450"/>
  <c r="L450"/>
  <c r="M450"/>
  <c r="N450"/>
  <c r="B451"/>
  <c r="C451"/>
  <c r="D451"/>
  <c r="E451"/>
  <c r="F451"/>
  <c r="G451"/>
  <c r="H451"/>
  <c r="I451"/>
  <c r="J451"/>
  <c r="K451"/>
  <c r="L451"/>
  <c r="M451"/>
  <c r="N451"/>
  <c r="B452"/>
  <c r="C452"/>
  <c r="D452"/>
  <c r="E452"/>
  <c r="F452"/>
  <c r="G452"/>
  <c r="H452"/>
  <c r="I452"/>
  <c r="J452"/>
  <c r="K452"/>
  <c r="L452"/>
  <c r="M452"/>
  <c r="N452"/>
  <c r="B453"/>
  <c r="C453"/>
  <c r="D453"/>
  <c r="E453"/>
  <c r="F453"/>
  <c r="G453"/>
  <c r="H453"/>
  <c r="I453"/>
  <c r="J453"/>
  <c r="K453"/>
  <c r="L453"/>
  <c r="M453"/>
  <c r="N453"/>
  <c r="B454"/>
  <c r="C454"/>
  <c r="D454"/>
  <c r="E454"/>
  <c r="F454"/>
  <c r="G454"/>
  <c r="H454"/>
  <c r="I454"/>
  <c r="J454"/>
  <c r="K454"/>
  <c r="L454"/>
  <c r="M454"/>
  <c r="N454"/>
  <c r="B455"/>
  <c r="C455"/>
  <c r="D455"/>
  <c r="E455"/>
  <c r="F455"/>
  <c r="G455"/>
  <c r="H455"/>
  <c r="I455"/>
  <c r="J455"/>
  <c r="K455"/>
  <c r="L455"/>
  <c r="M455"/>
  <c r="N455"/>
  <c r="B456"/>
  <c r="C456"/>
  <c r="D456"/>
  <c r="E456"/>
  <c r="F456"/>
  <c r="G456"/>
  <c r="H456"/>
  <c r="I456"/>
  <c r="J456"/>
  <c r="K456"/>
  <c r="L456"/>
  <c r="M456"/>
  <c r="N456"/>
  <c r="B457"/>
  <c r="C457"/>
  <c r="D457"/>
  <c r="E457"/>
  <c r="F457"/>
  <c r="G457"/>
  <c r="H457"/>
  <c r="I457"/>
  <c r="J457"/>
  <c r="K457"/>
  <c r="L457"/>
  <c r="M457"/>
  <c r="N457"/>
  <c r="B458"/>
  <c r="C458"/>
  <c r="D458"/>
  <c r="E458"/>
  <c r="F458"/>
  <c r="G458"/>
  <c r="H458"/>
  <c r="I458"/>
  <c r="J458"/>
  <c r="K458"/>
  <c r="L458"/>
  <c r="M458"/>
  <c r="N458"/>
  <c r="B459"/>
  <c r="C459"/>
  <c r="D459"/>
  <c r="E459"/>
  <c r="F459"/>
  <c r="G459"/>
  <c r="H459"/>
  <c r="I459"/>
  <c r="J459"/>
  <c r="K459"/>
  <c r="L459"/>
  <c r="M459"/>
  <c r="N459"/>
  <c r="B460"/>
  <c r="C460"/>
  <c r="D460"/>
  <c r="E460"/>
  <c r="F460"/>
  <c r="G460"/>
  <c r="H460"/>
  <c r="I460"/>
  <c r="J460"/>
  <c r="K460"/>
  <c r="L460"/>
  <c r="M460"/>
  <c r="N460"/>
  <c r="B461"/>
  <c r="C461"/>
  <c r="D461"/>
  <c r="E461"/>
  <c r="F461"/>
  <c r="G461"/>
  <c r="H461"/>
  <c r="I461"/>
  <c r="J461"/>
  <c r="K461"/>
  <c r="L461"/>
  <c r="M461"/>
  <c r="N461"/>
  <c r="B462"/>
  <c r="C462"/>
  <c r="D462"/>
  <c r="E462"/>
  <c r="F462"/>
  <c r="G462"/>
  <c r="H462"/>
  <c r="I462"/>
  <c r="J462"/>
  <c r="K462"/>
  <c r="L462"/>
  <c r="M462"/>
  <c r="N462"/>
  <c r="B463"/>
  <c r="C463"/>
  <c r="D463"/>
  <c r="E463"/>
  <c r="F463"/>
  <c r="G463"/>
  <c r="H463"/>
  <c r="I463"/>
  <c r="J463"/>
  <c r="K463"/>
  <c r="L463"/>
  <c r="M463"/>
  <c r="N463"/>
  <c r="B464"/>
  <c r="C464"/>
  <c r="D464"/>
  <c r="E464"/>
  <c r="F464"/>
  <c r="G464"/>
  <c r="H464"/>
  <c r="I464"/>
  <c r="J464"/>
  <c r="K464"/>
  <c r="L464"/>
  <c r="M464"/>
  <c r="N464"/>
  <c r="B465"/>
  <c r="C465"/>
  <c r="D465"/>
  <c r="E465"/>
  <c r="F465"/>
  <c r="G465"/>
  <c r="H465"/>
  <c r="I465"/>
  <c r="J465"/>
  <c r="K465"/>
  <c r="L465"/>
  <c r="M465"/>
  <c r="N465"/>
  <c r="B466"/>
  <c r="C466"/>
  <c r="D466"/>
  <c r="E466"/>
  <c r="F466"/>
  <c r="G466"/>
  <c r="H466"/>
  <c r="I466"/>
  <c r="J466"/>
  <c r="K466"/>
  <c r="L466"/>
  <c r="M466"/>
  <c r="N466"/>
  <c r="B467"/>
  <c r="C467"/>
  <c r="D467"/>
  <c r="E467"/>
  <c r="F467"/>
  <c r="G467"/>
  <c r="H467"/>
  <c r="I467"/>
  <c r="J467"/>
  <c r="K467"/>
  <c r="L467"/>
  <c r="M467"/>
  <c r="N467"/>
  <c r="B468"/>
  <c r="C468"/>
  <c r="D468"/>
  <c r="E468"/>
  <c r="F468"/>
  <c r="G468"/>
  <c r="H468"/>
  <c r="I468"/>
  <c r="J468"/>
  <c r="K468"/>
  <c r="L468"/>
  <c r="M468"/>
  <c r="N468"/>
  <c r="B469"/>
  <c r="C469"/>
  <c r="D469"/>
  <c r="E469"/>
  <c r="F469"/>
  <c r="G469"/>
  <c r="H469"/>
  <c r="I469"/>
  <c r="J469"/>
  <c r="K469"/>
  <c r="L469"/>
  <c r="M469"/>
  <c r="N469"/>
  <c r="B470"/>
  <c r="C470"/>
  <c r="D470"/>
  <c r="E470"/>
  <c r="F470"/>
  <c r="G470"/>
  <c r="H470"/>
  <c r="I470"/>
  <c r="J470"/>
  <c r="K470"/>
  <c r="L470"/>
  <c r="M470"/>
  <c r="N470"/>
  <c r="B471"/>
  <c r="C471"/>
  <c r="D471"/>
  <c r="E471"/>
  <c r="F471"/>
  <c r="G471"/>
  <c r="H471"/>
  <c r="I471"/>
  <c r="J471"/>
  <c r="K471"/>
  <c r="L471"/>
  <c r="M471"/>
  <c r="N471"/>
  <c r="B472"/>
  <c r="C472"/>
  <c r="D472"/>
  <c r="E472"/>
  <c r="F472"/>
  <c r="G472"/>
  <c r="H472"/>
  <c r="I472"/>
  <c r="J472"/>
  <c r="K472"/>
  <c r="L472"/>
  <c r="M472"/>
  <c r="N472"/>
  <c r="B473"/>
  <c r="C473"/>
  <c r="D473"/>
  <c r="E473"/>
  <c r="F473"/>
  <c r="G473"/>
  <c r="H473"/>
  <c r="I473"/>
  <c r="J473"/>
  <c r="K473"/>
  <c r="L473"/>
  <c r="M473"/>
  <c r="N473"/>
  <c r="B474"/>
  <c r="C474"/>
  <c r="D474"/>
  <c r="E474"/>
  <c r="F474"/>
  <c r="G474"/>
  <c r="H474"/>
  <c r="I474"/>
  <c r="J474"/>
  <c r="K474"/>
  <c r="L474"/>
  <c r="M474"/>
  <c r="N474"/>
  <c r="B475"/>
  <c r="C475"/>
  <c r="D475"/>
  <c r="E475"/>
  <c r="F475"/>
  <c r="G475"/>
  <c r="H475"/>
  <c r="I475"/>
  <c r="J475"/>
  <c r="K475"/>
  <c r="L475"/>
  <c r="M475"/>
  <c r="N475"/>
  <c r="B476"/>
  <c r="C476"/>
  <c r="D476"/>
  <c r="E476"/>
  <c r="F476"/>
  <c r="G476"/>
  <c r="H476"/>
  <c r="I476"/>
  <c r="J476"/>
  <c r="K476"/>
  <c r="L476"/>
  <c r="M476"/>
  <c r="N476"/>
  <c r="B477"/>
  <c r="C477"/>
  <c r="D477"/>
  <c r="E477"/>
  <c r="F477"/>
  <c r="G477"/>
  <c r="H477"/>
  <c r="I477"/>
  <c r="J477"/>
  <c r="K477"/>
  <c r="L477"/>
  <c r="M477"/>
  <c r="N477"/>
  <c r="B478"/>
  <c r="C478"/>
  <c r="D478"/>
  <c r="E478"/>
  <c r="F478"/>
  <c r="G478"/>
  <c r="H478"/>
  <c r="I478"/>
  <c r="J478"/>
  <c r="K478"/>
  <c r="L478"/>
  <c r="M478"/>
  <c r="N478"/>
  <c r="B479"/>
  <c r="C479"/>
  <c r="D479"/>
  <c r="E479"/>
  <c r="F479"/>
  <c r="G479"/>
  <c r="H479"/>
  <c r="I479"/>
  <c r="J479"/>
  <c r="K479"/>
  <c r="L479"/>
  <c r="M479"/>
  <c r="N479"/>
  <c r="B480"/>
  <c r="C480"/>
  <c r="D480"/>
  <c r="E480"/>
  <c r="F480"/>
  <c r="G480"/>
  <c r="H480"/>
  <c r="I480"/>
  <c r="J480"/>
  <c r="K480"/>
  <c r="L480"/>
  <c r="M480"/>
  <c r="N480"/>
  <c r="B481"/>
  <c r="C481"/>
  <c r="D481"/>
  <c r="E481"/>
  <c r="F481"/>
  <c r="G481"/>
  <c r="H481"/>
  <c r="I481"/>
  <c r="J481"/>
  <c r="K481"/>
  <c r="L481"/>
  <c r="M481"/>
  <c r="N481"/>
  <c r="B482"/>
  <c r="C482"/>
  <c r="D482"/>
  <c r="E482"/>
  <c r="F482"/>
  <c r="G482"/>
  <c r="H482"/>
  <c r="I482"/>
  <c r="J482"/>
  <c r="K482"/>
  <c r="L482"/>
  <c r="M482"/>
  <c r="N482"/>
  <c r="B483"/>
  <c r="C483"/>
  <c r="D483"/>
  <c r="E483"/>
  <c r="F483"/>
  <c r="G483"/>
  <c r="H483"/>
  <c r="I483"/>
  <c r="J483"/>
  <c r="K483"/>
  <c r="L483"/>
  <c r="M483"/>
  <c r="N483"/>
  <c r="B484"/>
  <c r="C484"/>
  <c r="D484"/>
  <c r="E484"/>
  <c r="F484"/>
  <c r="G484"/>
  <c r="H484"/>
  <c r="I484"/>
  <c r="J484"/>
  <c r="K484"/>
  <c r="L484"/>
  <c r="M484"/>
  <c r="N484"/>
  <c r="B485"/>
  <c r="C485"/>
  <c r="D485"/>
  <c r="E485"/>
  <c r="F485"/>
  <c r="G485"/>
  <c r="H485"/>
  <c r="I485"/>
  <c r="J485"/>
  <c r="K485"/>
  <c r="L485"/>
  <c r="M485"/>
  <c r="N485"/>
  <c r="B486"/>
  <c r="C486"/>
  <c r="D486"/>
  <c r="E486"/>
  <c r="F486"/>
  <c r="G486"/>
  <c r="H486"/>
  <c r="I486"/>
  <c r="J486"/>
  <c r="K486"/>
  <c r="L486"/>
  <c r="M486"/>
  <c r="N486"/>
  <c r="B487"/>
  <c r="C487"/>
  <c r="D487"/>
  <c r="E487"/>
  <c r="F487"/>
  <c r="G487"/>
  <c r="H487"/>
  <c r="I487"/>
  <c r="J487"/>
  <c r="K487"/>
  <c r="L487"/>
  <c r="M487"/>
  <c r="N487"/>
  <c r="B488"/>
  <c r="C488"/>
  <c r="D488"/>
  <c r="E488"/>
  <c r="F488"/>
  <c r="G488"/>
  <c r="H488"/>
  <c r="I488"/>
  <c r="J488"/>
  <c r="K488"/>
  <c r="L488"/>
  <c r="M488"/>
  <c r="N488"/>
  <c r="B489"/>
  <c r="C489"/>
  <c r="D489"/>
  <c r="E489"/>
  <c r="F489"/>
  <c r="G489"/>
  <c r="H489"/>
  <c r="I489"/>
  <c r="J489"/>
  <c r="K489"/>
  <c r="L489"/>
  <c r="M489"/>
  <c r="N489"/>
  <c r="B490"/>
  <c r="C490"/>
  <c r="D490"/>
  <c r="E490"/>
  <c r="F490"/>
  <c r="G490"/>
  <c r="H490"/>
  <c r="I490"/>
  <c r="J490"/>
  <c r="K490"/>
  <c r="L490"/>
  <c r="M490"/>
  <c r="N490"/>
  <c r="B491"/>
  <c r="C491"/>
  <c r="D491"/>
  <c r="E491"/>
  <c r="F491"/>
  <c r="G491"/>
  <c r="H491"/>
  <c r="I491"/>
  <c r="J491"/>
  <c r="K491"/>
  <c r="L491"/>
  <c r="M491"/>
  <c r="N491"/>
  <c r="B492"/>
  <c r="C492"/>
  <c r="D492"/>
  <c r="E492"/>
  <c r="F492"/>
  <c r="G492"/>
  <c r="H492"/>
  <c r="I492"/>
  <c r="J492"/>
  <c r="K492"/>
  <c r="L492"/>
  <c r="M492"/>
  <c r="N492"/>
  <c r="B493"/>
  <c r="C493"/>
  <c r="D493"/>
  <c r="E493"/>
  <c r="F493"/>
  <c r="G493"/>
  <c r="H493"/>
  <c r="I493"/>
  <c r="J493"/>
  <c r="K493"/>
  <c r="L493"/>
  <c r="M493"/>
  <c r="N493"/>
  <c r="B494"/>
  <c r="C494"/>
  <c r="D494"/>
  <c r="E494"/>
  <c r="F494"/>
  <c r="G494"/>
  <c r="H494"/>
  <c r="I494"/>
  <c r="J494"/>
  <c r="K494"/>
  <c r="L494"/>
  <c r="M494"/>
  <c r="N494"/>
  <c r="B495"/>
  <c r="C495"/>
  <c r="D495"/>
  <c r="E495"/>
  <c r="F495"/>
  <c r="G495"/>
  <c r="H495"/>
  <c r="I495"/>
  <c r="J495"/>
  <c r="K495"/>
  <c r="L495"/>
  <c r="M495"/>
  <c r="N495"/>
  <c r="B496"/>
  <c r="C496"/>
  <c r="D496"/>
  <c r="E496"/>
  <c r="F496"/>
  <c r="G496"/>
  <c r="H496"/>
  <c r="I496"/>
  <c r="J496"/>
  <c r="K496"/>
  <c r="L496"/>
  <c r="M496"/>
  <c r="N496"/>
  <c r="B497"/>
  <c r="C497"/>
  <c r="D497"/>
  <c r="E497"/>
  <c r="F497"/>
  <c r="G497"/>
  <c r="H497"/>
  <c r="I497"/>
  <c r="J497"/>
  <c r="K497"/>
  <c r="L497"/>
  <c r="M497"/>
  <c r="N497"/>
  <c r="B498"/>
  <c r="C498"/>
  <c r="D498"/>
  <c r="E498"/>
  <c r="F498"/>
  <c r="G498"/>
  <c r="H498"/>
  <c r="I498"/>
  <c r="J498"/>
  <c r="K498"/>
  <c r="L498"/>
  <c r="M498"/>
  <c r="N498"/>
  <c r="B499"/>
  <c r="C499"/>
  <c r="D499"/>
  <c r="E499"/>
  <c r="F499"/>
  <c r="G499"/>
  <c r="H499"/>
  <c r="I499"/>
  <c r="J499"/>
  <c r="K499"/>
  <c r="L499"/>
  <c r="M499"/>
  <c r="N499"/>
  <c r="B500"/>
  <c r="C500"/>
  <c r="D500"/>
  <c r="E500"/>
  <c r="F500"/>
  <c r="G500"/>
  <c r="H500"/>
  <c r="I500"/>
  <c r="J500"/>
  <c r="K500"/>
  <c r="L500"/>
  <c r="M500"/>
  <c r="N500"/>
  <c r="B501"/>
  <c r="C501"/>
  <c r="D501"/>
  <c r="E501"/>
  <c r="F501"/>
  <c r="G501"/>
  <c r="H501"/>
  <c r="I501"/>
  <c r="J501"/>
  <c r="K501"/>
  <c r="L501"/>
  <c r="M501"/>
  <c r="N501"/>
  <c r="B502"/>
  <c r="C502"/>
  <c r="D502"/>
  <c r="E502"/>
  <c r="F502"/>
  <c r="G502"/>
  <c r="H502"/>
  <c r="I502"/>
  <c r="J502"/>
  <c r="K502"/>
  <c r="L502"/>
  <c r="M502"/>
  <c r="N502"/>
  <c r="B503"/>
  <c r="C503"/>
  <c r="D503"/>
  <c r="E503"/>
  <c r="F503"/>
  <c r="G503"/>
  <c r="H503"/>
  <c r="I503"/>
  <c r="J503"/>
  <c r="K503"/>
  <c r="L503"/>
  <c r="M503"/>
  <c r="N503"/>
  <c r="B504"/>
  <c r="C504"/>
  <c r="D504"/>
  <c r="E504"/>
  <c r="F504"/>
  <c r="G504"/>
  <c r="H504"/>
  <c r="I504"/>
  <c r="J504"/>
  <c r="K504"/>
  <c r="L504"/>
  <c r="M504"/>
  <c r="N504"/>
  <c r="B505"/>
  <c r="C505"/>
  <c r="D505"/>
  <c r="E505"/>
  <c r="F505"/>
  <c r="G505"/>
  <c r="H505"/>
  <c r="I505"/>
  <c r="J505"/>
  <c r="K505"/>
  <c r="L505"/>
  <c r="M505"/>
  <c r="N505"/>
  <c r="B506"/>
  <c r="C506"/>
  <c r="D506"/>
  <c r="E506"/>
  <c r="F506"/>
  <c r="G506"/>
  <c r="H506"/>
  <c r="I506"/>
  <c r="J506"/>
  <c r="K506"/>
  <c r="L506"/>
  <c r="M506"/>
  <c r="N506"/>
  <c r="B507"/>
  <c r="C507"/>
  <c r="D507"/>
  <c r="E507"/>
  <c r="F507"/>
  <c r="G507"/>
  <c r="H507"/>
  <c r="I507"/>
  <c r="J507"/>
  <c r="K507"/>
  <c r="L507"/>
  <c r="M507"/>
  <c r="N507"/>
  <c r="B508"/>
  <c r="C508"/>
  <c r="D508"/>
  <c r="E508"/>
  <c r="F508"/>
  <c r="G508"/>
  <c r="H508"/>
  <c r="I508"/>
  <c r="J508"/>
  <c r="K508"/>
  <c r="L508"/>
  <c r="M508"/>
  <c r="N508"/>
  <c r="B509"/>
  <c r="C509"/>
  <c r="D509"/>
  <c r="E509"/>
  <c r="F509"/>
  <c r="G509"/>
  <c r="H509"/>
  <c r="I509"/>
  <c r="J509"/>
  <c r="K509"/>
  <c r="L509"/>
  <c r="M509"/>
  <c r="N509"/>
  <c r="B510"/>
  <c r="C510"/>
  <c r="D510"/>
  <c r="E510"/>
  <c r="F510"/>
  <c r="G510"/>
  <c r="H510"/>
  <c r="I510"/>
  <c r="J510"/>
  <c r="K510"/>
  <c r="L510"/>
  <c r="M510"/>
  <c r="N510"/>
  <c r="B511"/>
  <c r="C511"/>
  <c r="D511"/>
  <c r="E511"/>
  <c r="F511"/>
  <c r="G511"/>
  <c r="H511"/>
  <c r="I511"/>
  <c r="J511"/>
  <c r="K511"/>
  <c r="L511"/>
  <c r="M511"/>
  <c r="N511"/>
  <c r="B512"/>
  <c r="C512"/>
  <c r="D512"/>
  <c r="E512"/>
  <c r="F512"/>
  <c r="G512"/>
  <c r="H512"/>
  <c r="I512"/>
  <c r="J512"/>
  <c r="K512"/>
  <c r="L512"/>
  <c r="M512"/>
  <c r="N512"/>
  <c r="B513"/>
  <c r="C513"/>
  <c r="D513"/>
  <c r="E513"/>
  <c r="F513"/>
  <c r="G513"/>
  <c r="H513"/>
  <c r="I513"/>
  <c r="J513"/>
  <c r="K513"/>
  <c r="L513"/>
  <c r="M513"/>
  <c r="N513"/>
  <c r="B514"/>
  <c r="C514"/>
  <c r="D514"/>
  <c r="E514"/>
  <c r="F514"/>
  <c r="G514"/>
  <c r="H514"/>
  <c r="I514"/>
  <c r="J514"/>
  <c r="K514"/>
  <c r="L514"/>
  <c r="M514"/>
  <c r="N514"/>
  <c r="B515"/>
  <c r="C515"/>
  <c r="D515"/>
  <c r="E515"/>
  <c r="F515"/>
  <c r="G515"/>
  <c r="H515"/>
  <c r="I515"/>
  <c r="J515"/>
  <c r="K515"/>
  <c r="L515"/>
  <c r="M515"/>
  <c r="N515"/>
  <c r="B516"/>
  <c r="C516"/>
  <c r="D516"/>
  <c r="E516"/>
  <c r="F516"/>
  <c r="G516"/>
  <c r="H516"/>
  <c r="I516"/>
  <c r="J516"/>
  <c r="K516"/>
  <c r="L516"/>
  <c r="M516"/>
  <c r="N516"/>
  <c r="B517"/>
  <c r="C517"/>
  <c r="D517"/>
  <c r="E517"/>
  <c r="F517"/>
  <c r="G517"/>
  <c r="H517"/>
  <c r="I517"/>
  <c r="J517"/>
  <c r="K517"/>
  <c r="L517"/>
  <c r="M517"/>
  <c r="N517"/>
  <c r="B518"/>
  <c r="C518"/>
  <c r="D518"/>
  <c r="E518"/>
  <c r="F518"/>
  <c r="G518"/>
  <c r="H518"/>
  <c r="I518"/>
  <c r="J518"/>
  <c r="K518"/>
  <c r="L518"/>
  <c r="M518"/>
  <c r="N518"/>
  <c r="B519"/>
  <c r="C519"/>
  <c r="D519"/>
  <c r="E519"/>
  <c r="F519"/>
  <c r="G519"/>
  <c r="H519"/>
  <c r="I519"/>
  <c r="J519"/>
  <c r="K519"/>
  <c r="L519"/>
  <c r="M519"/>
  <c r="N519"/>
  <c r="B520"/>
  <c r="C520"/>
  <c r="D520"/>
  <c r="E520"/>
  <c r="F520"/>
  <c r="G520"/>
  <c r="H520"/>
  <c r="I520"/>
  <c r="J520"/>
  <c r="K520"/>
  <c r="L520"/>
  <c r="M520"/>
  <c r="N520"/>
  <c r="B521"/>
  <c r="C521"/>
  <c r="D521"/>
  <c r="E521"/>
  <c r="F521"/>
  <c r="G521"/>
  <c r="H521"/>
  <c r="I521"/>
  <c r="J521"/>
  <c r="K521"/>
  <c r="L521"/>
  <c r="M521"/>
  <c r="N521"/>
  <c r="B522"/>
  <c r="C522"/>
  <c r="D522"/>
  <c r="E522"/>
  <c r="F522"/>
  <c r="G522"/>
  <c r="H522"/>
  <c r="I522"/>
  <c r="J522"/>
  <c r="K522"/>
  <c r="L522"/>
  <c r="M522"/>
  <c r="N522"/>
  <c r="B523"/>
  <c r="C523"/>
  <c r="D523"/>
  <c r="E523"/>
  <c r="F523"/>
  <c r="G523"/>
  <c r="H523"/>
  <c r="I523"/>
  <c r="J523"/>
  <c r="K523"/>
  <c r="L523"/>
  <c r="M523"/>
  <c r="N523"/>
  <c r="B524"/>
  <c r="C524"/>
  <c r="D524"/>
  <c r="E524"/>
  <c r="F524"/>
  <c r="G524"/>
  <c r="H524"/>
  <c r="I524"/>
  <c r="J524"/>
  <c r="K524"/>
  <c r="L524"/>
  <c r="M524"/>
  <c r="N524"/>
  <c r="B525"/>
  <c r="C525"/>
  <c r="D525"/>
  <c r="E525"/>
  <c r="F525"/>
  <c r="G525"/>
  <c r="H525"/>
  <c r="I525"/>
  <c r="J525"/>
  <c r="K525"/>
  <c r="L525"/>
  <c r="M525"/>
  <c r="N525"/>
  <c r="B526"/>
  <c r="C526"/>
  <c r="D526"/>
  <c r="E526"/>
  <c r="F526"/>
  <c r="G526"/>
  <c r="H526"/>
  <c r="I526"/>
  <c r="J526"/>
  <c r="K526"/>
  <c r="L526"/>
  <c r="M526"/>
  <c r="N526"/>
  <c r="B527"/>
  <c r="C527"/>
  <c r="D527"/>
  <c r="E527"/>
  <c r="F527"/>
  <c r="G527"/>
  <c r="H527"/>
  <c r="I527"/>
  <c r="J527"/>
  <c r="K527"/>
  <c r="L527"/>
  <c r="M527"/>
  <c r="N527"/>
  <c r="B528"/>
  <c r="C528"/>
  <c r="D528"/>
  <c r="E528"/>
  <c r="F528"/>
  <c r="G528"/>
  <c r="H528"/>
  <c r="I528"/>
  <c r="J528"/>
  <c r="K528"/>
  <c r="L528"/>
  <c r="M528"/>
  <c r="N528"/>
  <c r="B529"/>
  <c r="C529"/>
  <c r="D529"/>
  <c r="E529"/>
  <c r="F529"/>
  <c r="G529"/>
  <c r="H529"/>
  <c r="I529"/>
  <c r="J529"/>
  <c r="K529"/>
  <c r="L529"/>
  <c r="M529"/>
  <c r="N529"/>
  <c r="B530"/>
  <c r="C530"/>
  <c r="D530"/>
  <c r="E530"/>
  <c r="F530"/>
  <c r="G530"/>
  <c r="H530"/>
  <c r="I530"/>
  <c r="J530"/>
  <c r="K530"/>
  <c r="L530"/>
  <c r="M530"/>
  <c r="N530"/>
  <c r="B531"/>
  <c r="C531"/>
  <c r="D531"/>
  <c r="E531"/>
  <c r="F531"/>
  <c r="G531"/>
  <c r="H531"/>
  <c r="I531"/>
  <c r="J531"/>
  <c r="K531"/>
  <c r="L531"/>
  <c r="M531"/>
  <c r="N531"/>
  <c r="B532"/>
  <c r="C532"/>
  <c r="D532"/>
  <c r="E532"/>
  <c r="F532"/>
  <c r="G532"/>
  <c r="H532"/>
  <c r="I532"/>
  <c r="J532"/>
  <c r="K532"/>
  <c r="L532"/>
  <c r="M532"/>
  <c r="N532"/>
  <c r="B533"/>
  <c r="C533"/>
  <c r="D533"/>
  <c r="E533"/>
  <c r="F533"/>
  <c r="G533"/>
  <c r="H533"/>
  <c r="I533"/>
  <c r="J533"/>
  <c r="K533"/>
  <c r="L533"/>
  <c r="M533"/>
  <c r="N533"/>
  <c r="B534"/>
  <c r="C534"/>
  <c r="D534"/>
  <c r="E534"/>
  <c r="F534"/>
  <c r="G534"/>
  <c r="H534"/>
  <c r="I534"/>
  <c r="J534"/>
  <c r="K534"/>
  <c r="L534"/>
  <c r="M534"/>
  <c r="N534"/>
  <c r="B535"/>
  <c r="C535"/>
  <c r="D535"/>
  <c r="E535"/>
  <c r="F535"/>
  <c r="G535"/>
  <c r="H535"/>
  <c r="I535"/>
  <c r="J535"/>
  <c r="K535"/>
  <c r="L535"/>
  <c r="M535"/>
  <c r="N535"/>
  <c r="B536"/>
  <c r="C536"/>
  <c r="D536"/>
  <c r="E536"/>
  <c r="F536"/>
  <c r="G536"/>
  <c r="H536"/>
  <c r="I536"/>
  <c r="J536"/>
  <c r="K536"/>
  <c r="L536"/>
  <c r="M536"/>
  <c r="N536"/>
  <c r="B537"/>
  <c r="C537"/>
  <c r="D537"/>
  <c r="E537"/>
  <c r="F537"/>
  <c r="G537"/>
  <c r="H537"/>
  <c r="I537"/>
  <c r="J537"/>
  <c r="K537"/>
  <c r="L537"/>
  <c r="M537"/>
  <c r="N537"/>
  <c r="B538"/>
  <c r="C538"/>
  <c r="D538"/>
  <c r="E538"/>
  <c r="F538"/>
  <c r="G538"/>
  <c r="H538"/>
  <c r="I538"/>
  <c r="J538"/>
  <c r="K538"/>
  <c r="L538"/>
  <c r="M538"/>
  <c r="N538"/>
  <c r="B539"/>
  <c r="C539"/>
  <c r="D539"/>
  <c r="E539"/>
  <c r="F539"/>
  <c r="G539"/>
  <c r="H539"/>
  <c r="I539"/>
  <c r="J539"/>
  <c r="K539"/>
  <c r="L539"/>
  <c r="M539"/>
  <c r="N539"/>
  <c r="B540"/>
  <c r="C540"/>
  <c r="D540"/>
  <c r="E540"/>
  <c r="F540"/>
  <c r="G540"/>
  <c r="H540"/>
  <c r="I540"/>
  <c r="J540"/>
  <c r="K540"/>
  <c r="L540"/>
  <c r="M540"/>
  <c r="N540"/>
  <c r="B541"/>
  <c r="C541"/>
  <c r="D541"/>
  <c r="E541"/>
  <c r="F541"/>
  <c r="G541"/>
  <c r="H541"/>
  <c r="I541"/>
  <c r="J541"/>
  <c r="K541"/>
  <c r="L541"/>
  <c r="M541"/>
  <c r="N541"/>
  <c r="B542"/>
  <c r="C542"/>
  <c r="D542"/>
  <c r="E542"/>
  <c r="F542"/>
  <c r="G542"/>
  <c r="H542"/>
  <c r="I542"/>
  <c r="J542"/>
  <c r="K542"/>
  <c r="L542"/>
  <c r="M542"/>
  <c r="N542"/>
  <c r="B543"/>
  <c r="C543"/>
  <c r="D543"/>
  <c r="E543"/>
  <c r="F543"/>
  <c r="G543"/>
  <c r="H543"/>
  <c r="I543"/>
  <c r="J543"/>
  <c r="K543"/>
  <c r="L543"/>
  <c r="M543"/>
  <c r="N543"/>
  <c r="B544"/>
  <c r="C544"/>
  <c r="D544"/>
  <c r="E544"/>
  <c r="F544"/>
  <c r="G544"/>
  <c r="H544"/>
  <c r="I544"/>
  <c r="J544"/>
  <c r="K544"/>
  <c r="L544"/>
  <c r="M544"/>
  <c r="N544"/>
  <c r="B545"/>
  <c r="C545"/>
  <c r="D545"/>
  <c r="E545"/>
  <c r="F545"/>
  <c r="G545"/>
  <c r="H545"/>
  <c r="I545"/>
  <c r="J545"/>
  <c r="K545"/>
  <c r="L545"/>
  <c r="M545"/>
  <c r="N545"/>
  <c r="B546"/>
  <c r="C546"/>
  <c r="D546"/>
  <c r="E546"/>
  <c r="F546"/>
  <c r="G546"/>
  <c r="H546"/>
  <c r="I546"/>
  <c r="J546"/>
  <c r="K546"/>
  <c r="L546"/>
  <c r="M546"/>
  <c r="N546"/>
  <c r="B547"/>
  <c r="C547"/>
  <c r="D547"/>
  <c r="E547"/>
  <c r="F547"/>
  <c r="G547"/>
  <c r="H547"/>
  <c r="I547"/>
  <c r="J547"/>
  <c r="K547"/>
  <c r="L547"/>
  <c r="M547"/>
  <c r="N547"/>
  <c r="B548"/>
  <c r="C548"/>
  <c r="D548"/>
  <c r="E548"/>
  <c r="F548"/>
  <c r="G548"/>
  <c r="H548"/>
  <c r="I548"/>
  <c r="J548"/>
  <c r="K548"/>
  <c r="L548"/>
  <c r="M548"/>
  <c r="N548"/>
  <c r="B549"/>
  <c r="C549"/>
  <c r="D549"/>
  <c r="E549"/>
  <c r="F549"/>
  <c r="G549"/>
  <c r="H549"/>
  <c r="I549"/>
  <c r="J549"/>
  <c r="K549"/>
  <c r="L549"/>
  <c r="M549"/>
  <c r="N549"/>
  <c r="B550"/>
  <c r="C550"/>
  <c r="D550"/>
  <c r="E550"/>
  <c r="F550"/>
  <c r="G550"/>
  <c r="H550"/>
  <c r="I550"/>
  <c r="J550"/>
  <c r="K550"/>
  <c r="L550"/>
  <c r="M550"/>
  <c r="N550"/>
  <c r="B551"/>
  <c r="C551"/>
  <c r="D551"/>
  <c r="E551"/>
  <c r="F551"/>
  <c r="G551"/>
  <c r="H551"/>
  <c r="I551"/>
  <c r="J551"/>
  <c r="K551"/>
  <c r="L551"/>
  <c r="M551"/>
  <c r="N551"/>
  <c r="B552"/>
  <c r="C552"/>
  <c r="D552"/>
  <c r="E552"/>
  <c r="F552"/>
  <c r="G552"/>
  <c r="H552"/>
  <c r="I552"/>
  <c r="J552"/>
  <c r="K552"/>
  <c r="L552"/>
  <c r="M552"/>
  <c r="N552"/>
  <c r="B553"/>
  <c r="C553"/>
  <c r="D553"/>
  <c r="E553"/>
  <c r="F553"/>
  <c r="G553"/>
  <c r="H553"/>
  <c r="I553"/>
  <c r="J553"/>
  <c r="K553"/>
  <c r="L553"/>
  <c r="M553"/>
  <c r="N553"/>
  <c r="B554"/>
  <c r="C554"/>
  <c r="D554"/>
  <c r="E554"/>
  <c r="F554"/>
  <c r="G554"/>
  <c r="H554"/>
  <c r="I554"/>
  <c r="J554"/>
  <c r="K554"/>
  <c r="L554"/>
  <c r="M554"/>
  <c r="N554"/>
  <c r="B555"/>
  <c r="C555"/>
  <c r="D555"/>
  <c r="E555"/>
  <c r="F555"/>
  <c r="G555"/>
  <c r="H555"/>
  <c r="I555"/>
  <c r="J555"/>
  <c r="K555"/>
  <c r="L555"/>
  <c r="M555"/>
  <c r="N555"/>
  <c r="B556"/>
  <c r="C556"/>
  <c r="D556"/>
  <c r="E556"/>
  <c r="F556"/>
  <c r="G556"/>
  <c r="H556"/>
  <c r="I556"/>
  <c r="J556"/>
  <c r="K556"/>
  <c r="L556"/>
  <c r="M556"/>
  <c r="N556"/>
  <c r="B557"/>
  <c r="C557"/>
  <c r="D557"/>
  <c r="E557"/>
  <c r="F557"/>
  <c r="G557"/>
  <c r="H557"/>
  <c r="I557"/>
  <c r="J557"/>
  <c r="K557"/>
  <c r="L557"/>
  <c r="M557"/>
  <c r="N557"/>
  <c r="B558"/>
  <c r="C558"/>
  <c r="D558"/>
  <c r="E558"/>
  <c r="F558"/>
  <c r="G558"/>
  <c r="H558"/>
  <c r="I558"/>
  <c r="J558"/>
  <c r="K558"/>
  <c r="L558"/>
  <c r="M558"/>
  <c r="N558"/>
  <c r="B559"/>
  <c r="C559"/>
  <c r="D559"/>
  <c r="E559"/>
  <c r="F559"/>
  <c r="G559"/>
  <c r="H559"/>
  <c r="I559"/>
  <c r="J559"/>
  <c r="K559"/>
  <c r="L559"/>
  <c r="M559"/>
  <c r="N559"/>
  <c r="B560"/>
  <c r="C560"/>
  <c r="D560"/>
  <c r="E560"/>
  <c r="F560"/>
  <c r="G560"/>
  <c r="H560"/>
  <c r="I560"/>
  <c r="J560"/>
  <c r="K560"/>
  <c r="L560"/>
  <c r="M560"/>
  <c r="N560"/>
  <c r="B561"/>
  <c r="C561"/>
  <c r="D561"/>
  <c r="E561"/>
  <c r="F561"/>
  <c r="G561"/>
  <c r="H561"/>
  <c r="I561"/>
  <c r="J561"/>
  <c r="K561"/>
  <c r="L561"/>
  <c r="M561"/>
  <c r="N561"/>
  <c r="B562"/>
  <c r="C562"/>
  <c r="D562"/>
  <c r="E562"/>
  <c r="F562"/>
  <c r="G562"/>
  <c r="H562"/>
  <c r="I562"/>
  <c r="J562"/>
  <c r="K562"/>
  <c r="L562"/>
  <c r="M562"/>
  <c r="N562"/>
  <c r="B563"/>
  <c r="C563"/>
  <c r="D563"/>
  <c r="E563"/>
  <c r="F563"/>
  <c r="G563"/>
  <c r="H563"/>
  <c r="I563"/>
  <c r="J563"/>
  <c r="K563"/>
  <c r="L563"/>
  <c r="M563"/>
  <c r="N563"/>
  <c r="B564"/>
  <c r="C564"/>
  <c r="D564"/>
  <c r="E564"/>
  <c r="F564"/>
  <c r="G564"/>
  <c r="H564"/>
  <c r="I564"/>
  <c r="J564"/>
  <c r="K564"/>
  <c r="L564"/>
  <c r="M564"/>
  <c r="N564"/>
  <c r="B565"/>
  <c r="C565"/>
  <c r="D565"/>
  <c r="E565"/>
  <c r="F565"/>
  <c r="G565"/>
  <c r="H565"/>
  <c r="I565"/>
  <c r="J565"/>
  <c r="K565"/>
  <c r="L565"/>
  <c r="M565"/>
  <c r="N565"/>
  <c r="B566"/>
  <c r="C566"/>
  <c r="D566"/>
  <c r="E566"/>
  <c r="F566"/>
  <c r="G566"/>
  <c r="H566"/>
  <c r="I566"/>
  <c r="J566"/>
  <c r="K566"/>
  <c r="L566"/>
  <c r="M566"/>
  <c r="N566"/>
  <c r="B567"/>
  <c r="C567"/>
  <c r="D567"/>
  <c r="E567"/>
  <c r="F567"/>
  <c r="G567"/>
  <c r="H567"/>
  <c r="I567"/>
  <c r="J567"/>
  <c r="K567"/>
  <c r="L567"/>
  <c r="M567"/>
  <c r="N567"/>
  <c r="B568"/>
  <c r="C568"/>
  <c r="D568"/>
  <c r="E568"/>
  <c r="F568"/>
  <c r="G568"/>
  <c r="H568"/>
  <c r="I568"/>
  <c r="J568"/>
  <c r="K568"/>
  <c r="L568"/>
  <c r="M568"/>
  <c r="N568"/>
  <c r="B569"/>
  <c r="C569"/>
  <c r="D569"/>
  <c r="E569"/>
  <c r="F569"/>
  <c r="G569"/>
  <c r="H569"/>
  <c r="I569"/>
  <c r="J569"/>
  <c r="K569"/>
  <c r="L569"/>
  <c r="M569"/>
  <c r="N569"/>
  <c r="B570"/>
  <c r="C570"/>
  <c r="D570"/>
  <c r="E570"/>
  <c r="F570"/>
  <c r="G570"/>
  <c r="H570"/>
  <c r="I570"/>
  <c r="J570"/>
  <c r="K570"/>
  <c r="L570"/>
  <c r="M570"/>
  <c r="N570"/>
  <c r="B571"/>
  <c r="C571"/>
  <c r="D571"/>
  <c r="E571"/>
  <c r="F571"/>
  <c r="G571"/>
  <c r="H571"/>
  <c r="I571"/>
  <c r="J571"/>
  <c r="K571"/>
  <c r="L571"/>
  <c r="M571"/>
  <c r="N571"/>
  <c r="B572"/>
  <c r="C572"/>
  <c r="D572"/>
  <c r="E572"/>
  <c r="F572"/>
  <c r="G572"/>
  <c r="H572"/>
  <c r="I572"/>
  <c r="J572"/>
  <c r="K572"/>
  <c r="L572"/>
  <c r="M572"/>
  <c r="N572"/>
  <c r="B573"/>
  <c r="C573"/>
  <c r="D573"/>
  <c r="E573"/>
  <c r="F573"/>
  <c r="G573"/>
  <c r="H573"/>
  <c r="I573"/>
  <c r="J573"/>
  <c r="K573"/>
  <c r="L573"/>
  <c r="M573"/>
  <c r="N573"/>
  <c r="B574"/>
  <c r="C574"/>
  <c r="D574"/>
  <c r="E574"/>
  <c r="F574"/>
  <c r="G574"/>
  <c r="H574"/>
  <c r="I574"/>
  <c r="J574"/>
  <c r="K574"/>
  <c r="L574"/>
  <c r="M574"/>
  <c r="N574"/>
  <c r="B575"/>
  <c r="C575"/>
  <c r="D575"/>
  <c r="E575"/>
  <c r="F575"/>
  <c r="G575"/>
  <c r="H575"/>
  <c r="I575"/>
  <c r="J575"/>
  <c r="K575"/>
  <c r="L575"/>
  <c r="M575"/>
  <c r="N575"/>
  <c r="B576"/>
  <c r="C576"/>
  <c r="D576"/>
  <c r="E576"/>
  <c r="F576"/>
  <c r="G576"/>
  <c r="H576"/>
  <c r="I576"/>
  <c r="J576"/>
  <c r="K576"/>
  <c r="L576"/>
  <c r="M576"/>
  <c r="N576"/>
  <c r="B577"/>
  <c r="C577"/>
  <c r="D577"/>
  <c r="E577"/>
  <c r="F577"/>
  <c r="G577"/>
  <c r="H577"/>
  <c r="I577"/>
  <c r="J577"/>
  <c r="K577"/>
  <c r="L577"/>
  <c r="M577"/>
  <c r="N577"/>
  <c r="B578"/>
  <c r="C578"/>
  <c r="D578"/>
  <c r="E578"/>
  <c r="F578"/>
  <c r="G578"/>
  <c r="H578"/>
  <c r="I578"/>
  <c r="J578"/>
  <c r="K578"/>
  <c r="L578"/>
  <c r="M578"/>
  <c r="N578"/>
  <c r="B579"/>
  <c r="C579"/>
  <c r="D579"/>
  <c r="E579"/>
  <c r="F579"/>
  <c r="G579"/>
  <c r="H579"/>
  <c r="I579"/>
  <c r="J579"/>
  <c r="K579"/>
  <c r="L579"/>
  <c r="M579"/>
  <c r="N579"/>
  <c r="B580"/>
  <c r="C580"/>
  <c r="D580"/>
  <c r="E580"/>
  <c r="F580"/>
  <c r="G580"/>
  <c r="H580"/>
  <c r="I580"/>
  <c r="J580"/>
  <c r="K580"/>
  <c r="L580"/>
  <c r="M580"/>
  <c r="N580"/>
  <c r="B581"/>
  <c r="C581"/>
  <c r="D581"/>
  <c r="E581"/>
  <c r="F581"/>
  <c r="G581"/>
  <c r="H581"/>
  <c r="I581"/>
  <c r="J581"/>
  <c r="K581"/>
  <c r="L581"/>
  <c r="M581"/>
  <c r="N581"/>
  <c r="B582"/>
  <c r="C582"/>
  <c r="D582"/>
  <c r="E582"/>
  <c r="F582"/>
  <c r="G582"/>
  <c r="H582"/>
  <c r="I582"/>
  <c r="J582"/>
  <c r="K582"/>
  <c r="L582"/>
  <c r="M582"/>
  <c r="N582"/>
  <c r="B583"/>
  <c r="C583"/>
  <c r="D583"/>
  <c r="E583"/>
  <c r="F583"/>
  <c r="G583"/>
  <c r="H583"/>
  <c r="I583"/>
  <c r="J583"/>
  <c r="K583"/>
  <c r="L583"/>
  <c r="M583"/>
  <c r="N583"/>
  <c r="B584"/>
  <c r="C584"/>
  <c r="D584"/>
  <c r="E584"/>
  <c r="F584"/>
  <c r="G584"/>
  <c r="H584"/>
  <c r="I584"/>
  <c r="J584"/>
  <c r="K584"/>
  <c r="L584"/>
  <c r="M584"/>
  <c r="N584"/>
  <c r="B585"/>
  <c r="C585"/>
  <c r="D585"/>
  <c r="E585"/>
  <c r="F585"/>
  <c r="G585"/>
  <c r="H585"/>
  <c r="I585"/>
  <c r="J585"/>
  <c r="K585"/>
  <c r="L585"/>
  <c r="M585"/>
  <c r="N585"/>
  <c r="B586"/>
  <c r="C586"/>
  <c r="D586"/>
  <c r="E586"/>
  <c r="F586"/>
  <c r="G586"/>
  <c r="H586"/>
  <c r="I586"/>
  <c r="J586"/>
  <c r="K586"/>
  <c r="L586"/>
  <c r="M586"/>
  <c r="N586"/>
  <c r="B587"/>
  <c r="C587"/>
  <c r="D587"/>
  <c r="E587"/>
  <c r="F587"/>
  <c r="G587"/>
  <c r="H587"/>
  <c r="I587"/>
  <c r="J587"/>
  <c r="K587"/>
  <c r="L587"/>
  <c r="M587"/>
  <c r="N587"/>
  <c r="B588"/>
  <c r="C588"/>
  <c r="D588"/>
  <c r="E588"/>
  <c r="F588"/>
  <c r="G588"/>
  <c r="H588"/>
  <c r="I588"/>
  <c r="J588"/>
  <c r="K588"/>
  <c r="L588"/>
  <c r="M588"/>
  <c r="N588"/>
  <c r="B589"/>
  <c r="C589"/>
  <c r="D589"/>
  <c r="E589"/>
  <c r="F589"/>
  <c r="G589"/>
  <c r="H589"/>
  <c r="I589"/>
  <c r="J589"/>
  <c r="K589"/>
  <c r="L589"/>
  <c r="M589"/>
  <c r="N589"/>
  <c r="B590"/>
  <c r="C590"/>
  <c r="D590"/>
  <c r="E590"/>
  <c r="F590"/>
  <c r="G590"/>
  <c r="H590"/>
  <c r="I590"/>
  <c r="J590"/>
  <c r="K590"/>
  <c r="L590"/>
  <c r="M590"/>
  <c r="N590"/>
  <c r="B591"/>
  <c r="C591"/>
  <c r="D591"/>
  <c r="E591"/>
  <c r="F591"/>
  <c r="G591"/>
  <c r="H591"/>
  <c r="I591"/>
  <c r="J591"/>
  <c r="K591"/>
  <c r="L591"/>
  <c r="M591"/>
  <c r="N591"/>
  <c r="B592"/>
  <c r="C592"/>
  <c r="D592"/>
  <c r="E592"/>
  <c r="F592"/>
  <c r="G592"/>
  <c r="H592"/>
  <c r="I592"/>
  <c r="J592"/>
  <c r="K592"/>
  <c r="L592"/>
  <c r="M592"/>
  <c r="N592"/>
  <c r="B593"/>
  <c r="C593"/>
  <c r="D593"/>
  <c r="E593"/>
  <c r="F593"/>
  <c r="G593"/>
  <c r="H593"/>
  <c r="I593"/>
  <c r="J593"/>
  <c r="K593"/>
  <c r="L593"/>
  <c r="M593"/>
  <c r="N593"/>
  <c r="B594"/>
  <c r="C594"/>
  <c r="D594"/>
  <c r="E594"/>
  <c r="F594"/>
  <c r="G594"/>
  <c r="H594"/>
  <c r="I594"/>
  <c r="J594"/>
  <c r="K594"/>
  <c r="L594"/>
  <c r="M594"/>
  <c r="N594"/>
  <c r="B595"/>
  <c r="C595"/>
  <c r="D595"/>
  <c r="E595"/>
  <c r="F595"/>
  <c r="G595"/>
  <c r="H595"/>
  <c r="I595"/>
  <c r="J595"/>
  <c r="K595"/>
  <c r="L595"/>
  <c r="M595"/>
  <c r="N595"/>
  <c r="B596"/>
  <c r="C596"/>
  <c r="D596"/>
  <c r="E596"/>
  <c r="F596"/>
  <c r="G596"/>
  <c r="H596"/>
  <c r="I596"/>
  <c r="J596"/>
  <c r="K596"/>
  <c r="L596"/>
  <c r="M596"/>
  <c r="N596"/>
  <c r="B597"/>
  <c r="C597"/>
  <c r="D597"/>
  <c r="E597"/>
  <c r="F597"/>
  <c r="G597"/>
  <c r="H597"/>
  <c r="I597"/>
  <c r="J597"/>
  <c r="K597"/>
  <c r="L597"/>
  <c r="M597"/>
  <c r="N597"/>
  <c r="B598"/>
  <c r="C598"/>
  <c r="D598"/>
  <c r="E598"/>
  <c r="F598"/>
  <c r="G598"/>
  <c r="H598"/>
  <c r="I598"/>
  <c r="J598"/>
  <c r="K598"/>
  <c r="L598"/>
  <c r="M598"/>
  <c r="N598"/>
  <c r="B599"/>
  <c r="C599"/>
  <c r="D599"/>
  <c r="E599"/>
  <c r="F599"/>
  <c r="G599"/>
  <c r="H599"/>
  <c r="I599"/>
  <c r="J599"/>
  <c r="K599"/>
  <c r="L599"/>
  <c r="M599"/>
  <c r="N599"/>
  <c r="B600"/>
  <c r="C600"/>
  <c r="D600"/>
  <c r="E600"/>
  <c r="F600"/>
  <c r="G600"/>
  <c r="H600"/>
  <c r="I600"/>
  <c r="J600"/>
  <c r="K600"/>
  <c r="L600"/>
  <c r="M600"/>
  <c r="N600"/>
  <c r="B601"/>
  <c r="C601"/>
  <c r="D601"/>
  <c r="E601"/>
  <c r="F601"/>
  <c r="G601"/>
  <c r="H601"/>
  <c r="I601"/>
  <c r="J601"/>
  <c r="K601"/>
  <c r="L601"/>
  <c r="M601"/>
  <c r="N601"/>
  <c r="B602"/>
  <c r="C602"/>
  <c r="D602"/>
  <c r="E602"/>
  <c r="F602"/>
  <c r="G602"/>
  <c r="H602"/>
  <c r="I602"/>
  <c r="J602"/>
  <c r="K602"/>
  <c r="L602"/>
  <c r="M602"/>
  <c r="N602"/>
  <c r="B603"/>
  <c r="C603"/>
  <c r="D603"/>
  <c r="E603"/>
  <c r="F603"/>
  <c r="G603"/>
  <c r="H603"/>
  <c r="I603"/>
  <c r="J603"/>
  <c r="K603"/>
  <c r="L603"/>
  <c r="M603"/>
  <c r="N603"/>
  <c r="B604"/>
  <c r="C604"/>
  <c r="D604"/>
  <c r="E604"/>
  <c r="F604"/>
  <c r="G604"/>
  <c r="H604"/>
  <c r="I604"/>
  <c r="J604"/>
  <c r="K604"/>
  <c r="L604"/>
  <c r="M604"/>
  <c r="N604"/>
  <c r="B605"/>
  <c r="C605"/>
  <c r="D605"/>
  <c r="E605"/>
  <c r="F605"/>
  <c r="G605"/>
  <c r="H605"/>
  <c r="I605"/>
  <c r="J605"/>
  <c r="K605"/>
  <c r="L605"/>
  <c r="M605"/>
  <c r="N605"/>
  <c r="B606"/>
  <c r="C606"/>
  <c r="D606"/>
  <c r="E606"/>
  <c r="F606"/>
  <c r="G606"/>
  <c r="H606"/>
  <c r="I606"/>
  <c r="J606"/>
  <c r="K606"/>
  <c r="L606"/>
  <c r="M606"/>
  <c r="N606"/>
  <c r="B607"/>
  <c r="C607"/>
  <c r="D607"/>
  <c r="E607"/>
  <c r="F607"/>
  <c r="G607"/>
  <c r="H607"/>
  <c r="I607"/>
  <c r="J607"/>
  <c r="K607"/>
  <c r="L607"/>
  <c r="M607"/>
  <c r="N607"/>
  <c r="B608"/>
  <c r="C608"/>
  <c r="D608"/>
  <c r="E608"/>
  <c r="F608"/>
  <c r="G608"/>
  <c r="H608"/>
  <c r="I608"/>
  <c r="J608"/>
  <c r="K608"/>
  <c r="L608"/>
  <c r="M608"/>
  <c r="N608"/>
  <c r="B609"/>
  <c r="C609"/>
  <c r="D609"/>
  <c r="E609"/>
  <c r="F609"/>
  <c r="G609"/>
  <c r="H609"/>
  <c r="I609"/>
  <c r="J609"/>
  <c r="K609"/>
  <c r="L609"/>
  <c r="M609"/>
  <c r="N609"/>
  <c r="B610"/>
  <c r="C610"/>
  <c r="D610"/>
  <c r="E610"/>
  <c r="F610"/>
  <c r="G610"/>
  <c r="H610"/>
  <c r="I610"/>
  <c r="J610"/>
  <c r="K610"/>
  <c r="L610"/>
  <c r="M610"/>
  <c r="N610"/>
  <c r="B611"/>
  <c r="C611"/>
  <c r="D611"/>
  <c r="E611"/>
  <c r="F611"/>
  <c r="G611"/>
  <c r="H611"/>
  <c r="I611"/>
  <c r="J611"/>
  <c r="K611"/>
  <c r="L611"/>
  <c r="M611"/>
  <c r="N611"/>
  <c r="B612"/>
  <c r="C612"/>
  <c r="D612"/>
  <c r="E612"/>
  <c r="F612"/>
  <c r="G612"/>
  <c r="H612"/>
  <c r="I612"/>
  <c r="J612"/>
  <c r="K612"/>
  <c r="L612"/>
  <c r="M612"/>
  <c r="N612"/>
  <c r="B613"/>
  <c r="C613"/>
  <c r="D613"/>
  <c r="E613"/>
  <c r="F613"/>
  <c r="G613"/>
  <c r="H613"/>
  <c r="I613"/>
  <c r="J613"/>
  <c r="K613"/>
  <c r="L613"/>
  <c r="M613"/>
  <c r="N613"/>
  <c r="B614"/>
  <c r="C614"/>
  <c r="D614"/>
  <c r="E614"/>
  <c r="F614"/>
  <c r="G614"/>
  <c r="H614"/>
  <c r="I614"/>
  <c r="J614"/>
  <c r="K614"/>
  <c r="L614"/>
  <c r="M614"/>
  <c r="N614"/>
  <c r="B615"/>
  <c r="C615"/>
  <c r="D615"/>
  <c r="E615"/>
  <c r="F615"/>
  <c r="G615"/>
  <c r="H615"/>
  <c r="I615"/>
  <c r="J615"/>
  <c r="K615"/>
  <c r="L615"/>
  <c r="M615"/>
  <c r="N615"/>
  <c r="B616"/>
  <c r="C616"/>
  <c r="D616"/>
  <c r="E616"/>
  <c r="F616"/>
  <c r="G616"/>
  <c r="H616"/>
  <c r="I616"/>
  <c r="J616"/>
  <c r="K616"/>
  <c r="L616"/>
  <c r="M616"/>
  <c r="N616"/>
  <c r="B617"/>
  <c r="C617"/>
  <c r="D617"/>
  <c r="E617"/>
  <c r="F617"/>
  <c r="G617"/>
  <c r="H617"/>
  <c r="I617"/>
  <c r="J617"/>
  <c r="K617"/>
  <c r="L617"/>
  <c r="M617"/>
  <c r="N617"/>
  <c r="B618"/>
  <c r="C618"/>
  <c r="D618"/>
  <c r="E618"/>
  <c r="F618"/>
  <c r="G618"/>
  <c r="H618"/>
  <c r="I618"/>
  <c r="J618"/>
  <c r="K618"/>
  <c r="L618"/>
  <c r="M618"/>
  <c r="N618"/>
  <c r="B619"/>
  <c r="C619"/>
  <c r="D619"/>
  <c r="E619"/>
  <c r="F619"/>
  <c r="G619"/>
  <c r="H619"/>
  <c r="I619"/>
  <c r="J619"/>
  <c r="K619"/>
  <c r="L619"/>
  <c r="M619"/>
  <c r="N619"/>
  <c r="B620"/>
  <c r="C620"/>
  <c r="D620"/>
  <c r="E620"/>
  <c r="F620"/>
  <c r="G620"/>
  <c r="H620"/>
  <c r="I620"/>
  <c r="J620"/>
  <c r="K620"/>
  <c r="L620"/>
  <c r="M620"/>
  <c r="N620"/>
  <c r="B621"/>
  <c r="C621"/>
  <c r="D621"/>
  <c r="E621"/>
  <c r="F621"/>
  <c r="G621"/>
  <c r="H621"/>
  <c r="I621"/>
  <c r="J621"/>
  <c r="K621"/>
  <c r="L621"/>
  <c r="M621"/>
  <c r="N621"/>
  <c r="B622"/>
  <c r="C622"/>
  <c r="D622"/>
  <c r="E622"/>
  <c r="F622"/>
  <c r="G622"/>
  <c r="H622"/>
  <c r="I622"/>
  <c r="J622"/>
  <c r="K622"/>
  <c r="L622"/>
  <c r="M622"/>
  <c r="N622"/>
  <c r="B623"/>
  <c r="C623"/>
  <c r="D623"/>
  <c r="E623"/>
  <c r="F623"/>
  <c r="G623"/>
  <c r="H623"/>
  <c r="I623"/>
  <c r="J623"/>
  <c r="K623"/>
  <c r="L623"/>
  <c r="M623"/>
  <c r="N623"/>
  <c r="B624"/>
  <c r="C624"/>
  <c r="D624"/>
  <c r="E624"/>
  <c r="F624"/>
  <c r="G624"/>
  <c r="H624"/>
  <c r="I624"/>
  <c r="J624"/>
  <c r="K624"/>
  <c r="L624"/>
  <c r="M624"/>
  <c r="N624"/>
  <c r="B625"/>
  <c r="C625"/>
  <c r="D625"/>
  <c r="E625"/>
  <c r="F625"/>
  <c r="G625"/>
  <c r="H625"/>
  <c r="I625"/>
  <c r="J625"/>
  <c r="K625"/>
  <c r="L625"/>
  <c r="M625"/>
  <c r="N625"/>
  <c r="B626"/>
  <c r="C626"/>
  <c r="D626"/>
  <c r="E626"/>
  <c r="F626"/>
  <c r="G626"/>
  <c r="H626"/>
  <c r="I626"/>
  <c r="J626"/>
  <c r="K626"/>
  <c r="L626"/>
  <c r="M626"/>
  <c r="N626"/>
  <c r="B627"/>
  <c r="C627"/>
  <c r="D627"/>
  <c r="E627"/>
  <c r="F627"/>
  <c r="G627"/>
  <c r="H627"/>
  <c r="I627"/>
  <c r="J627"/>
  <c r="K627"/>
  <c r="L627"/>
  <c r="M627"/>
  <c r="N627"/>
  <c r="B628"/>
  <c r="C628"/>
  <c r="D628"/>
  <c r="E628"/>
  <c r="F628"/>
  <c r="G628"/>
  <c r="H628"/>
  <c r="I628"/>
  <c r="J628"/>
  <c r="K628"/>
  <c r="L628"/>
  <c r="M628"/>
  <c r="N628"/>
  <c r="B629"/>
  <c r="C629"/>
  <c r="D629"/>
  <c r="E629"/>
  <c r="F629"/>
  <c r="G629"/>
  <c r="H629"/>
  <c r="I629"/>
  <c r="J629"/>
  <c r="K629"/>
  <c r="L629"/>
  <c r="M629"/>
  <c r="N629"/>
  <c r="B630"/>
  <c r="C630"/>
  <c r="D630"/>
  <c r="E630"/>
  <c r="F630"/>
  <c r="G630"/>
  <c r="H630"/>
  <c r="I630"/>
  <c r="J630"/>
  <c r="K630"/>
  <c r="L630"/>
  <c r="M630"/>
  <c r="N630"/>
  <c r="B631"/>
  <c r="C631"/>
  <c r="D631"/>
  <c r="E631"/>
  <c r="F631"/>
  <c r="G631"/>
  <c r="H631"/>
  <c r="I631"/>
  <c r="J631"/>
  <c r="K631"/>
  <c r="L631"/>
  <c r="M631"/>
  <c r="N631"/>
  <c r="B632"/>
  <c r="C632"/>
  <c r="D632"/>
  <c r="E632"/>
  <c r="F632"/>
  <c r="G632"/>
  <c r="H632"/>
  <c r="I632"/>
  <c r="J632"/>
  <c r="K632"/>
  <c r="L632"/>
  <c r="M632"/>
  <c r="N632"/>
  <c r="B633"/>
  <c r="C633"/>
  <c r="D633"/>
  <c r="E633"/>
  <c r="F633"/>
  <c r="G633"/>
  <c r="H633"/>
  <c r="I633"/>
  <c r="J633"/>
  <c r="K633"/>
  <c r="L633"/>
  <c r="M633"/>
  <c r="N633"/>
  <c r="B634"/>
  <c r="C634"/>
  <c r="D634"/>
  <c r="E634"/>
  <c r="F634"/>
  <c r="G634"/>
  <c r="H634"/>
  <c r="I634"/>
  <c r="J634"/>
  <c r="K634"/>
  <c r="L634"/>
  <c r="M634"/>
  <c r="N634"/>
  <c r="B635"/>
  <c r="C635"/>
  <c r="D635"/>
  <c r="E635"/>
  <c r="F635"/>
  <c r="G635"/>
  <c r="H635"/>
  <c r="I635"/>
  <c r="J635"/>
  <c r="K635"/>
  <c r="L635"/>
  <c r="M635"/>
  <c r="N635"/>
  <c r="B636"/>
  <c r="C636"/>
  <c r="D636"/>
  <c r="E636"/>
  <c r="F636"/>
  <c r="G636"/>
  <c r="H636"/>
  <c r="I636"/>
  <c r="J636"/>
  <c r="K636"/>
  <c r="L636"/>
  <c r="M636"/>
  <c r="N636"/>
  <c r="B637"/>
  <c r="C637"/>
  <c r="D637"/>
  <c r="E637"/>
  <c r="F637"/>
  <c r="G637"/>
  <c r="H637"/>
  <c r="I637"/>
  <c r="J637"/>
  <c r="K637"/>
  <c r="L637"/>
  <c r="M637"/>
  <c r="N637"/>
  <c r="B638"/>
  <c r="C638"/>
  <c r="D638"/>
  <c r="E638"/>
  <c r="F638"/>
  <c r="G638"/>
  <c r="H638"/>
  <c r="I638"/>
  <c r="J638"/>
  <c r="K638"/>
  <c r="L638"/>
  <c r="M638"/>
  <c r="N638"/>
  <c r="B639"/>
  <c r="C639"/>
  <c r="D639"/>
  <c r="E639"/>
  <c r="F639"/>
  <c r="G639"/>
  <c r="H639"/>
  <c r="I639"/>
  <c r="J639"/>
  <c r="K639"/>
  <c r="L639"/>
  <c r="M639"/>
  <c r="N639"/>
  <c r="B640"/>
  <c r="C640"/>
  <c r="D640"/>
  <c r="E640"/>
  <c r="F640"/>
  <c r="G640"/>
  <c r="H640"/>
  <c r="I640"/>
  <c r="J640"/>
  <c r="K640"/>
  <c r="L640"/>
  <c r="M640"/>
  <c r="N640"/>
  <c r="B641"/>
  <c r="C641"/>
  <c r="D641"/>
  <c r="E641"/>
  <c r="F641"/>
  <c r="G641"/>
  <c r="H641"/>
  <c r="I641"/>
  <c r="J641"/>
  <c r="K641"/>
  <c r="L641"/>
  <c r="M641"/>
  <c r="N641"/>
  <c r="B642"/>
  <c r="C642"/>
  <c r="D642"/>
  <c r="E642"/>
  <c r="F642"/>
  <c r="G642"/>
  <c r="H642"/>
  <c r="I642"/>
  <c r="J642"/>
  <c r="K642"/>
  <c r="L642"/>
  <c r="M642"/>
  <c r="N642"/>
  <c r="B643"/>
  <c r="C643"/>
  <c r="D643"/>
  <c r="E643"/>
  <c r="F643"/>
  <c r="G643"/>
  <c r="H643"/>
  <c r="I643"/>
  <c r="J643"/>
  <c r="K643"/>
  <c r="L643"/>
  <c r="M643"/>
  <c r="N643"/>
  <c r="B644"/>
  <c r="C644"/>
  <c r="D644"/>
  <c r="E644"/>
  <c r="F644"/>
  <c r="G644"/>
  <c r="H644"/>
  <c r="I644"/>
  <c r="J644"/>
  <c r="K644"/>
  <c r="L644"/>
  <c r="M644"/>
  <c r="N644"/>
  <c r="B645"/>
  <c r="C645"/>
  <c r="D645"/>
  <c r="E645"/>
  <c r="F645"/>
  <c r="G645"/>
  <c r="H645"/>
  <c r="I645"/>
  <c r="J645"/>
  <c r="K645"/>
  <c r="L645"/>
  <c r="M645"/>
  <c r="N645"/>
  <c r="C2"/>
  <c r="D2"/>
  <c r="E2"/>
  <c r="F2"/>
  <c r="G2"/>
  <c r="H2"/>
  <c r="I2"/>
  <c r="J2"/>
  <c r="K2"/>
  <c r="L2"/>
  <c r="M2"/>
  <c r="N2"/>
  <c r="B2"/>
  <c r="A466" l="1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34"/>
  <c r="A435"/>
  <c r="A436"/>
  <c r="A437"/>
  <c r="A438"/>
  <c r="A109" l="1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05"/>
  <c r="A106"/>
  <c r="A107"/>
  <c r="A108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368" l="1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98"/>
  <c r="A99"/>
  <c r="A100"/>
  <c r="A101"/>
  <c r="A102"/>
  <c r="A103"/>
  <c r="A104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"/>
</calcChain>
</file>

<file path=xl/sharedStrings.xml><?xml version="1.0" encoding="utf-8"?>
<sst xmlns="http://schemas.openxmlformats.org/spreadsheetml/2006/main" count="34" uniqueCount="29">
  <si>
    <t>No.</t>
  </si>
  <si>
    <t>Tgl Mixing</t>
  </si>
  <si>
    <t>Produk</t>
  </si>
  <si>
    <t>WO</t>
  </si>
  <si>
    <t>KET</t>
  </si>
  <si>
    <t>Exp. DATE 1</t>
  </si>
  <si>
    <t>No. LOT 1</t>
  </si>
  <si>
    <t>No. PALET 1</t>
  </si>
  <si>
    <t>START 1</t>
  </si>
  <si>
    <t>END 1</t>
  </si>
  <si>
    <t>BOX 1</t>
  </si>
  <si>
    <t>PAK 1</t>
  </si>
  <si>
    <t>Exp. DATE 2</t>
  </si>
  <si>
    <t>No. LOT 2</t>
  </si>
  <si>
    <t>No. PALET 2</t>
  </si>
  <si>
    <t>START 2</t>
  </si>
  <si>
    <t>END 2</t>
  </si>
  <si>
    <t>BOX 2</t>
  </si>
  <si>
    <t>PAK 2</t>
  </si>
  <si>
    <t>∑ Box</t>
  </si>
  <si>
    <t>∑ Pak</t>
  </si>
  <si>
    <t>Total Yield</t>
  </si>
  <si>
    <t>No. LOT A3</t>
  </si>
  <si>
    <t>No. LOT TBA</t>
  </si>
  <si>
    <t>Tgl</t>
  </si>
  <si>
    <t>ID</t>
  </si>
  <si>
    <t>Ket</t>
  </si>
  <si>
    <t>Total 1</t>
  </si>
  <si>
    <t>Total 2</t>
  </si>
</sst>
</file>

<file path=xl/styles.xml><?xml version="1.0" encoding="utf-8"?>
<styleSheet xmlns="http://schemas.openxmlformats.org/spreadsheetml/2006/main">
  <numFmts count="2">
    <numFmt numFmtId="164" formatCode="hh:mm"/>
    <numFmt numFmtId="165" formatCode="hh:mm:ss"/>
  </numFmts>
  <fonts count="4"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1" fillId="3" borderId="0" xfId="0" applyFont="1" applyFill="1" applyAlignment="1">
      <alignment horizontal="center"/>
    </xf>
    <xf numFmtId="15" fontId="1" fillId="3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15" fontId="1" fillId="3" borderId="0" xfId="0" applyNumberFormat="1" applyFont="1" applyFill="1" applyAlignment="1">
      <alignment horizontal="center" vertical="center"/>
    </xf>
    <xf numFmtId="14" fontId="1" fillId="3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CPP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base2"/>
    </sheetNames>
    <sheetDataSet>
      <sheetData sheetId="0">
        <row r="2">
          <cell r="A2">
            <v>1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  <cell r="M2">
            <v>1</v>
          </cell>
          <cell r="N2">
            <v>1</v>
          </cell>
          <cell r="O2">
            <v>1</v>
          </cell>
          <cell r="P2">
            <v>1</v>
          </cell>
          <cell r="Q2">
            <v>1</v>
          </cell>
          <cell r="R2">
            <v>1</v>
          </cell>
          <cell r="S2">
            <v>1</v>
          </cell>
          <cell r="T2">
            <v>1</v>
          </cell>
        </row>
        <row r="3">
          <cell r="A3">
            <v>1</v>
          </cell>
          <cell r="B3">
            <v>43467</v>
          </cell>
          <cell r="C3" t="str">
            <v>HILO SCHOOL RTD COKLAT 24PX200ML</v>
          </cell>
          <cell r="D3" t="str">
            <v>G1901214001</v>
          </cell>
          <cell r="E3">
            <v>43832</v>
          </cell>
          <cell r="F3" t="str">
            <v>TB0102A</v>
          </cell>
          <cell r="G3" t="str">
            <v>P01</v>
          </cell>
          <cell r="H3">
            <v>43467.94872685185</v>
          </cell>
          <cell r="I3">
            <v>43467.964421296296</v>
          </cell>
          <cell r="J3">
            <v>140</v>
          </cell>
          <cell r="M3">
            <v>43832</v>
          </cell>
          <cell r="N3" t="str">
            <v>TC0102A</v>
          </cell>
          <cell r="O3" t="str">
            <v>P01</v>
          </cell>
          <cell r="P3">
            <v>43467.950358796297</v>
          </cell>
          <cell r="Q3">
            <v>43467.973622685182</v>
          </cell>
          <cell r="R3">
            <v>140</v>
          </cell>
        </row>
        <row r="4">
          <cell r="A4">
            <v>2</v>
          </cell>
          <cell r="B4">
            <v>43467</v>
          </cell>
          <cell r="C4" t="str">
            <v>HILO SCHOOL RTD COKLAT 24PX200ML</v>
          </cell>
          <cell r="D4" t="str">
            <v>G1901214001</v>
          </cell>
          <cell r="E4">
            <v>43832</v>
          </cell>
          <cell r="F4" t="str">
            <v>TB0102A</v>
          </cell>
          <cell r="G4" t="str">
            <v>P02</v>
          </cell>
          <cell r="H4">
            <v>43467.964421296296</v>
          </cell>
          <cell r="I4">
            <v>43467.987372685187</v>
          </cell>
          <cell r="J4">
            <v>140</v>
          </cell>
          <cell r="M4">
            <v>43832</v>
          </cell>
          <cell r="N4" t="str">
            <v>TC0102A</v>
          </cell>
          <cell r="O4" t="str">
            <v>P02</v>
          </cell>
          <cell r="P4">
            <v>43467.973622685182</v>
          </cell>
          <cell r="Q4">
            <v>43467.992476851854</v>
          </cell>
          <cell r="R4">
            <v>140</v>
          </cell>
        </row>
        <row r="5">
          <cell r="A5">
            <v>3</v>
          </cell>
          <cell r="B5">
            <v>43467</v>
          </cell>
          <cell r="C5" t="str">
            <v>HILO SCHOOL RTD COKLAT 24PX200ML</v>
          </cell>
          <cell r="D5" t="str">
            <v>G1901214001</v>
          </cell>
          <cell r="E5">
            <v>43832</v>
          </cell>
          <cell r="F5" t="str">
            <v>TB0102A</v>
          </cell>
          <cell r="G5" t="str">
            <v>P03</v>
          </cell>
          <cell r="H5">
            <v>43467.987372685187</v>
          </cell>
          <cell r="I5">
            <v>43468.002962962964</v>
          </cell>
          <cell r="J5">
            <v>140</v>
          </cell>
          <cell r="M5">
            <v>43832</v>
          </cell>
          <cell r="N5" t="str">
            <v>TC0102A</v>
          </cell>
          <cell r="O5" t="str">
            <v>P03</v>
          </cell>
          <cell r="P5">
            <v>43467.992488425924</v>
          </cell>
          <cell r="Q5">
            <v>43468.010555555556</v>
          </cell>
          <cell r="R5">
            <v>140</v>
          </cell>
        </row>
        <row r="6">
          <cell r="A6">
            <v>4</v>
          </cell>
          <cell r="B6">
            <v>43467</v>
          </cell>
          <cell r="C6" t="str">
            <v>HILO SCHOOL RTD COKLAT 24PX200ML</v>
          </cell>
          <cell r="D6" t="str">
            <v>G1901214001</v>
          </cell>
          <cell r="E6">
            <v>43832</v>
          </cell>
          <cell r="F6" t="str">
            <v>TB0102A</v>
          </cell>
          <cell r="G6" t="str">
            <v>P04</v>
          </cell>
          <cell r="H6">
            <v>43468.002962962964</v>
          </cell>
          <cell r="I6">
            <v>43468.018645833334</v>
          </cell>
          <cell r="J6">
            <v>140</v>
          </cell>
          <cell r="M6">
            <v>43832</v>
          </cell>
          <cell r="N6" t="str">
            <v>TC0102A</v>
          </cell>
          <cell r="O6" t="str">
            <v>P04</v>
          </cell>
          <cell r="P6">
            <v>43468.010555555556</v>
          </cell>
          <cell r="Q6">
            <v>43468.029282407406</v>
          </cell>
          <cell r="R6">
            <v>140</v>
          </cell>
        </row>
        <row r="7">
          <cell r="A7">
            <v>5</v>
          </cell>
          <cell r="B7">
            <v>43467</v>
          </cell>
          <cell r="C7" t="str">
            <v>HILO SCHOOL RTD COKLAT 24PX200ML</v>
          </cell>
          <cell r="D7" t="str">
            <v>G1901214001</v>
          </cell>
          <cell r="E7">
            <v>43832</v>
          </cell>
          <cell r="F7" t="str">
            <v>TB0102A</v>
          </cell>
          <cell r="G7" t="str">
            <v>P05</v>
          </cell>
          <cell r="H7">
            <v>43468.018645833334</v>
          </cell>
          <cell r="I7">
            <v>43468.044583333336</v>
          </cell>
          <cell r="J7">
            <v>140</v>
          </cell>
          <cell r="M7">
            <v>43832</v>
          </cell>
          <cell r="N7" t="str">
            <v>TC0102A</v>
          </cell>
          <cell r="O7" t="str">
            <v>P05</v>
          </cell>
          <cell r="P7">
            <v>43468.029282407406</v>
          </cell>
          <cell r="Q7">
            <v>43468.047800925924</v>
          </cell>
          <cell r="R7">
            <v>140</v>
          </cell>
        </row>
        <row r="8">
          <cell r="A8">
            <v>6</v>
          </cell>
          <cell r="B8">
            <v>43467</v>
          </cell>
          <cell r="C8" t="str">
            <v>HILO SCHOOL RTD COKLAT 24PX200ML</v>
          </cell>
          <cell r="D8" t="str">
            <v>G1901214001</v>
          </cell>
          <cell r="E8">
            <v>43832</v>
          </cell>
          <cell r="F8" t="str">
            <v>TB0102A</v>
          </cell>
          <cell r="G8" t="str">
            <v>P06</v>
          </cell>
          <cell r="H8">
            <v>43468.044594907406</v>
          </cell>
          <cell r="I8">
            <v>43468.060081018521</v>
          </cell>
          <cell r="J8">
            <v>140</v>
          </cell>
          <cell r="M8">
            <v>43832</v>
          </cell>
          <cell r="N8" t="str">
            <v>TC0102A</v>
          </cell>
          <cell r="O8" t="str">
            <v>P06</v>
          </cell>
          <cell r="P8">
            <v>43468.047812500001</v>
          </cell>
          <cell r="Q8">
            <v>43468.066458333335</v>
          </cell>
          <cell r="R8">
            <v>140</v>
          </cell>
        </row>
        <row r="9">
          <cell r="A9">
            <v>7</v>
          </cell>
          <cell r="B9">
            <v>43467</v>
          </cell>
          <cell r="C9" t="str">
            <v>HILO SCHOOL RTD COKLAT 24PX200ML</v>
          </cell>
          <cell r="D9" t="str">
            <v>G1901214001</v>
          </cell>
          <cell r="E9">
            <v>43832</v>
          </cell>
          <cell r="F9" t="str">
            <v>TB0102A</v>
          </cell>
          <cell r="G9" t="str">
            <v>P07</v>
          </cell>
          <cell r="H9">
            <v>43468.060081018521</v>
          </cell>
          <cell r="I9">
            <v>43468.079456018517</v>
          </cell>
          <cell r="J9">
            <v>140</v>
          </cell>
          <cell r="M9">
            <v>43832</v>
          </cell>
          <cell r="N9" t="str">
            <v>TC0102A</v>
          </cell>
          <cell r="O9" t="str">
            <v>P07</v>
          </cell>
          <cell r="P9">
            <v>43468.066458333335</v>
          </cell>
          <cell r="Q9">
            <v>43468.084710648145</v>
          </cell>
          <cell r="R9">
            <v>140</v>
          </cell>
        </row>
        <row r="10">
          <cell r="A10">
            <v>8</v>
          </cell>
          <cell r="B10">
            <v>43467</v>
          </cell>
          <cell r="C10" t="str">
            <v>HILO SCHOOL RTD COKLAT 24PX200ML</v>
          </cell>
          <cell r="D10" t="str">
            <v>G1901214001</v>
          </cell>
          <cell r="E10">
            <v>43832</v>
          </cell>
          <cell r="F10" t="str">
            <v>TB0102A</v>
          </cell>
          <cell r="G10" t="str">
            <v>P08</v>
          </cell>
          <cell r="H10">
            <v>43468.079456018517</v>
          </cell>
          <cell r="I10">
            <v>43468.09516203704</v>
          </cell>
          <cell r="J10">
            <v>140</v>
          </cell>
          <cell r="M10">
            <v>43832</v>
          </cell>
          <cell r="N10" t="str">
            <v>TC0102A</v>
          </cell>
          <cell r="O10" t="str">
            <v>P08</v>
          </cell>
          <cell r="P10">
            <v>43468.043043981481</v>
          </cell>
          <cell r="Q10">
            <v>43468.103078703702</v>
          </cell>
          <cell r="R10">
            <v>140</v>
          </cell>
        </row>
        <row r="11">
          <cell r="A11">
            <v>9</v>
          </cell>
          <cell r="B11">
            <v>43467</v>
          </cell>
          <cell r="C11" t="str">
            <v>HILO SCHOOL RTD COKLAT 24PX200ML</v>
          </cell>
          <cell r="D11" t="str">
            <v>G1901214001</v>
          </cell>
          <cell r="E11">
            <v>43832</v>
          </cell>
          <cell r="F11" t="str">
            <v>TB0102A</v>
          </cell>
          <cell r="G11" t="str">
            <v>P09</v>
          </cell>
          <cell r="H11">
            <v>43468.09516203704</v>
          </cell>
          <cell r="I11">
            <v>43468.110798611109</v>
          </cell>
          <cell r="J11">
            <v>140</v>
          </cell>
          <cell r="M11">
            <v>43832</v>
          </cell>
          <cell r="N11" t="str">
            <v>TC0102A</v>
          </cell>
          <cell r="O11" t="str">
            <v>P09</v>
          </cell>
          <cell r="P11">
            <v>43468.103090277778</v>
          </cell>
          <cell r="Q11">
            <v>43468.122164351851</v>
          </cell>
          <cell r="R11">
            <v>140</v>
          </cell>
        </row>
        <row r="12">
          <cell r="A12">
            <v>10</v>
          </cell>
          <cell r="B12">
            <v>43467</v>
          </cell>
          <cell r="C12" t="str">
            <v>HILO SCHOOL RTD COKLAT 24PX200ML</v>
          </cell>
          <cell r="D12" t="str">
            <v>G1901214001</v>
          </cell>
          <cell r="E12">
            <v>43832</v>
          </cell>
          <cell r="F12" t="str">
            <v>TB0102A</v>
          </cell>
          <cell r="G12" t="str">
            <v>P10</v>
          </cell>
          <cell r="H12">
            <v>43468.110798611109</v>
          </cell>
          <cell r="I12">
            <v>43468.126400462963</v>
          </cell>
          <cell r="J12">
            <v>140</v>
          </cell>
          <cell r="M12">
            <v>43832</v>
          </cell>
          <cell r="N12" t="str">
            <v/>
          </cell>
          <cell r="P12">
            <v>43468</v>
          </cell>
          <cell r="Q12">
            <v>43468</v>
          </cell>
        </row>
        <row r="13">
          <cell r="A13">
            <v>11</v>
          </cell>
          <cell r="B13">
            <v>43467</v>
          </cell>
          <cell r="C13" t="str">
            <v>HILO SCHOOL RTD COKLAT 24PX200ML</v>
          </cell>
          <cell r="D13" t="str">
            <v>G1901214002</v>
          </cell>
          <cell r="E13">
            <v>43832</v>
          </cell>
          <cell r="F13" t="str">
            <v>TB0102A</v>
          </cell>
          <cell r="G13" t="str">
            <v>P11</v>
          </cell>
          <cell r="H13">
            <v>43468.12641203704</v>
          </cell>
          <cell r="I13">
            <v>43468.141921296294</v>
          </cell>
          <cell r="J13">
            <v>140</v>
          </cell>
          <cell r="M13">
            <v>43832</v>
          </cell>
          <cell r="N13" t="str">
            <v>TC0102A</v>
          </cell>
          <cell r="O13" t="str">
            <v>P10</v>
          </cell>
          <cell r="P13">
            <v>43468.122164351851</v>
          </cell>
          <cell r="Q13">
            <v>43468.147627314815</v>
          </cell>
          <cell r="R13">
            <v>140</v>
          </cell>
        </row>
        <row r="14">
          <cell r="A14">
            <v>12</v>
          </cell>
          <cell r="B14">
            <v>43467</v>
          </cell>
          <cell r="C14" t="str">
            <v>HILO SCHOOL RTD COKLAT 24PX200ML</v>
          </cell>
          <cell r="D14" t="str">
            <v>G1901214002</v>
          </cell>
          <cell r="E14">
            <v>43832</v>
          </cell>
          <cell r="F14" t="str">
            <v>TB0102A</v>
          </cell>
          <cell r="G14" t="str">
            <v>P12</v>
          </cell>
          <cell r="H14">
            <v>43468.141921296294</v>
          </cell>
          <cell r="I14">
            <v>43468.157534722224</v>
          </cell>
          <cell r="J14">
            <v>140</v>
          </cell>
          <cell r="M14">
            <v>43832</v>
          </cell>
          <cell r="N14" t="str">
            <v>TC0102A</v>
          </cell>
          <cell r="O14" t="str">
            <v>P11</v>
          </cell>
          <cell r="P14">
            <v>43468.147638888891</v>
          </cell>
          <cell r="Q14">
            <v>43468.173136574071</v>
          </cell>
          <cell r="R14">
            <v>140</v>
          </cell>
        </row>
        <row r="15">
          <cell r="A15">
            <v>13</v>
          </cell>
          <cell r="B15">
            <v>43467</v>
          </cell>
          <cell r="C15" t="str">
            <v>HILO SCHOOL RTD COKLAT 24PX200ML</v>
          </cell>
          <cell r="D15" t="str">
            <v>G1901214002</v>
          </cell>
          <cell r="E15">
            <v>43832</v>
          </cell>
          <cell r="F15" t="str">
            <v>TB0102A</v>
          </cell>
          <cell r="G15" t="str">
            <v>P13</v>
          </cell>
          <cell r="H15">
            <v>43468.157534722224</v>
          </cell>
          <cell r="I15">
            <v>43468.173067129632</v>
          </cell>
          <cell r="J15">
            <v>140</v>
          </cell>
          <cell r="M15">
            <v>43832</v>
          </cell>
          <cell r="N15" t="str">
            <v>TC0102A</v>
          </cell>
          <cell r="O15" t="str">
            <v>P12</v>
          </cell>
          <cell r="P15">
            <v>43468.173136574071</v>
          </cell>
          <cell r="Q15">
            <v>43468.192025462966</v>
          </cell>
          <cell r="R15">
            <v>140</v>
          </cell>
        </row>
        <row r="16">
          <cell r="A16">
            <v>14</v>
          </cell>
          <cell r="B16">
            <v>43467</v>
          </cell>
          <cell r="C16" t="str">
            <v>HILO SCHOOL RTD COKLAT 24PX200ML</v>
          </cell>
          <cell r="D16" t="str">
            <v>G1901214002</v>
          </cell>
          <cell r="E16">
            <v>43832</v>
          </cell>
          <cell r="F16" t="str">
            <v>TB0102A</v>
          </cell>
          <cell r="G16" t="str">
            <v>P14</v>
          </cell>
          <cell r="H16">
            <v>43468.173067129632</v>
          </cell>
          <cell r="I16">
            <v>43468.192777777775</v>
          </cell>
          <cell r="J16">
            <v>140</v>
          </cell>
          <cell r="M16">
            <v>43832</v>
          </cell>
          <cell r="N16" t="str">
            <v>TC0102A</v>
          </cell>
          <cell r="O16" t="str">
            <v>P13</v>
          </cell>
          <cell r="P16">
            <v>43468.192037037035</v>
          </cell>
          <cell r="Q16">
            <v>43468.224502314813</v>
          </cell>
          <cell r="R16">
            <v>140</v>
          </cell>
        </row>
        <row r="17">
          <cell r="A17">
            <v>15</v>
          </cell>
          <cell r="B17">
            <v>43467</v>
          </cell>
          <cell r="C17" t="str">
            <v>HILO SCHOOL RTD COKLAT 24PX200ML</v>
          </cell>
          <cell r="D17" t="str">
            <v>G1901214002</v>
          </cell>
          <cell r="E17">
            <v>43832</v>
          </cell>
          <cell r="F17" t="str">
            <v>TB0102A</v>
          </cell>
          <cell r="G17" t="str">
            <v>P15</v>
          </cell>
          <cell r="H17">
            <v>43468.192777777775</v>
          </cell>
          <cell r="I17">
            <v>43468.220497685186</v>
          </cell>
          <cell r="J17">
            <v>140</v>
          </cell>
          <cell r="M17">
            <v>43832</v>
          </cell>
          <cell r="N17" t="str">
            <v>TC0102A</v>
          </cell>
          <cell r="O17" t="str">
            <v>P14</v>
          </cell>
          <cell r="P17">
            <v>43468.224502314813</v>
          </cell>
          <cell r="Q17">
            <v>43468.242905092593</v>
          </cell>
          <cell r="R17">
            <v>140</v>
          </cell>
        </row>
        <row r="18">
          <cell r="A18">
            <v>16</v>
          </cell>
          <cell r="B18">
            <v>43467</v>
          </cell>
          <cell r="C18" t="str">
            <v>HILO SCHOOL RTD COKLAT 24PX200ML</v>
          </cell>
          <cell r="D18" t="str">
            <v>G1901214002</v>
          </cell>
          <cell r="E18">
            <v>43832</v>
          </cell>
          <cell r="F18" t="str">
            <v>TB0102A</v>
          </cell>
          <cell r="G18" t="str">
            <v>P16</v>
          </cell>
          <cell r="H18">
            <v>43468.220509259256</v>
          </cell>
          <cell r="I18">
            <v>43468.245300925926</v>
          </cell>
          <cell r="J18">
            <v>140</v>
          </cell>
          <cell r="M18">
            <v>43832</v>
          </cell>
          <cell r="N18" t="str">
            <v>TC0102A</v>
          </cell>
          <cell r="O18" t="str">
            <v>P15</v>
          </cell>
          <cell r="P18">
            <v>43468.242905092593</v>
          </cell>
          <cell r="Q18">
            <v>43468.261319444442</v>
          </cell>
          <cell r="R18">
            <v>140</v>
          </cell>
        </row>
        <row r="19">
          <cell r="A19">
            <v>17</v>
          </cell>
          <cell r="B19">
            <v>43467</v>
          </cell>
          <cell r="C19" t="str">
            <v>HILO SCHOOL RTD COKLAT 24PX200ML</v>
          </cell>
          <cell r="D19" t="str">
            <v>G1901214002</v>
          </cell>
          <cell r="E19">
            <v>43832</v>
          </cell>
          <cell r="F19" t="str">
            <v>TB0102A</v>
          </cell>
          <cell r="G19" t="str">
            <v>P17</v>
          </cell>
          <cell r="H19">
            <v>43468.245300925926</v>
          </cell>
          <cell r="I19">
            <v>43468.263842592591</v>
          </cell>
          <cell r="J19">
            <v>140</v>
          </cell>
          <cell r="M19">
            <v>43832</v>
          </cell>
          <cell r="N19" t="str">
            <v>TC0102A</v>
          </cell>
          <cell r="O19" t="str">
            <v>P16</v>
          </cell>
          <cell r="P19">
            <v>43468.261319444442</v>
          </cell>
          <cell r="Q19">
            <v>43468.282673611109</v>
          </cell>
          <cell r="R19">
            <v>140</v>
          </cell>
        </row>
        <row r="20">
          <cell r="A20">
            <v>18</v>
          </cell>
          <cell r="B20">
            <v>43467</v>
          </cell>
          <cell r="C20" t="str">
            <v>HILO SCHOOL RTD COKLAT 24PX200ML</v>
          </cell>
          <cell r="D20" t="str">
            <v>G1901214002</v>
          </cell>
          <cell r="E20">
            <v>43832</v>
          </cell>
          <cell r="F20" t="str">
            <v>TB0102A</v>
          </cell>
          <cell r="G20" t="str">
            <v>P18</v>
          </cell>
          <cell r="H20">
            <v>43468.263842592591</v>
          </cell>
          <cell r="I20">
            <v>43468.279467592591</v>
          </cell>
          <cell r="J20">
            <v>140</v>
          </cell>
          <cell r="M20">
            <v>43832</v>
          </cell>
          <cell r="N20" t="str">
            <v>TC0102A</v>
          </cell>
          <cell r="O20" t="str">
            <v>P17</v>
          </cell>
          <cell r="P20">
            <v>43468.282673611109</v>
          </cell>
          <cell r="Q20">
            <v>43468.298136574071</v>
          </cell>
          <cell r="R20">
            <v>140</v>
          </cell>
        </row>
        <row r="21">
          <cell r="A21">
            <v>19</v>
          </cell>
          <cell r="B21">
            <v>43467</v>
          </cell>
          <cell r="C21" t="str">
            <v>HILO SCHOOL RTD COKLAT 24PX200ML</v>
          </cell>
          <cell r="D21" t="str">
            <v>G1901214002</v>
          </cell>
          <cell r="E21">
            <v>43832</v>
          </cell>
          <cell r="F21" t="str">
            <v>TB0102A</v>
          </cell>
          <cell r="G21" t="str">
            <v>P19</v>
          </cell>
          <cell r="H21">
            <v>43468.279467592591</v>
          </cell>
          <cell r="I21">
            <v>43468.295243055552</v>
          </cell>
          <cell r="J21">
            <v>140</v>
          </cell>
          <cell r="M21">
            <v>43832</v>
          </cell>
          <cell r="N21" t="str">
            <v>TC0102A</v>
          </cell>
          <cell r="O21" t="str">
            <v>P18</v>
          </cell>
          <cell r="P21">
            <v>43468.298136574071</v>
          </cell>
          <cell r="Q21">
            <v>43468.316516203704</v>
          </cell>
          <cell r="R21">
            <v>140</v>
          </cell>
        </row>
        <row r="22">
          <cell r="A22">
            <v>20</v>
          </cell>
          <cell r="B22">
            <v>43467</v>
          </cell>
          <cell r="C22" t="str">
            <v>HILO SCHOOL RTD COKLAT 24PX200ML</v>
          </cell>
          <cell r="D22" t="str">
            <v>G1901214002</v>
          </cell>
          <cell r="E22">
            <v>43832</v>
          </cell>
          <cell r="F22" t="str">
            <v>TB0102A</v>
          </cell>
          <cell r="G22" t="str">
            <v>P20</v>
          </cell>
          <cell r="H22">
            <v>43468.295243055552</v>
          </cell>
          <cell r="I22">
            <v>43468.310706018521</v>
          </cell>
          <cell r="J22">
            <v>140</v>
          </cell>
          <cell r="M22">
            <v>43832</v>
          </cell>
          <cell r="N22" t="str">
            <v/>
          </cell>
          <cell r="O22">
            <v>0</v>
          </cell>
          <cell r="P22">
            <v>43468</v>
          </cell>
          <cell r="Q22">
            <v>43468</v>
          </cell>
        </row>
        <row r="23">
          <cell r="A23">
            <v>21</v>
          </cell>
          <cell r="B23">
            <v>43467</v>
          </cell>
          <cell r="C23" t="str">
            <v>HILO SCHOOL RTD COKLAT 24PX200ML</v>
          </cell>
          <cell r="D23" t="str">
            <v>G1901214003</v>
          </cell>
          <cell r="E23">
            <v>43832</v>
          </cell>
          <cell r="F23" t="str">
            <v>TB0102A</v>
          </cell>
          <cell r="G23" t="str">
            <v>P21</v>
          </cell>
          <cell r="H23">
            <v>43468.310706018521</v>
          </cell>
          <cell r="I23">
            <v>43468.327002314814</v>
          </cell>
          <cell r="J23">
            <v>140</v>
          </cell>
          <cell r="M23">
            <v>43832</v>
          </cell>
          <cell r="N23" t="str">
            <v>TC0102A</v>
          </cell>
          <cell r="O23" t="str">
            <v>P19</v>
          </cell>
          <cell r="P23">
            <v>43468.316516203704</v>
          </cell>
          <cell r="Q23">
            <v>43468.334780092591</v>
          </cell>
          <cell r="R23">
            <v>140</v>
          </cell>
        </row>
        <row r="24">
          <cell r="A24">
            <v>22</v>
          </cell>
          <cell r="B24">
            <v>43467</v>
          </cell>
          <cell r="C24" t="str">
            <v>HILO SCHOOL RTD COKLAT 24PX200ML</v>
          </cell>
          <cell r="D24" t="str">
            <v>G1901214003</v>
          </cell>
          <cell r="E24">
            <v>43832</v>
          </cell>
          <cell r="F24" t="str">
            <v>TB0102A</v>
          </cell>
          <cell r="G24" t="str">
            <v>P22</v>
          </cell>
          <cell r="H24">
            <v>43468.327002314814</v>
          </cell>
          <cell r="I24">
            <v>43468.344618055555</v>
          </cell>
          <cell r="J24">
            <v>140</v>
          </cell>
          <cell r="M24">
            <v>43832</v>
          </cell>
          <cell r="N24" t="str">
            <v>TC0102A</v>
          </cell>
          <cell r="O24" t="str">
            <v>P20</v>
          </cell>
          <cell r="P24">
            <v>43468.334780092591</v>
          </cell>
          <cell r="Q24">
            <v>43468.353391203702</v>
          </cell>
          <cell r="R24">
            <v>140</v>
          </cell>
        </row>
        <row r="25">
          <cell r="A25">
            <v>23</v>
          </cell>
          <cell r="B25">
            <v>43467</v>
          </cell>
          <cell r="C25" t="str">
            <v>HILO SCHOOL RTD COKLAT 24PX200ML</v>
          </cell>
          <cell r="D25" t="str">
            <v>G1901214003</v>
          </cell>
          <cell r="E25">
            <v>43832</v>
          </cell>
          <cell r="F25" t="str">
            <v>TB0102A</v>
          </cell>
          <cell r="G25" t="str">
            <v>P23</v>
          </cell>
          <cell r="H25">
            <v>43468.344618055555</v>
          </cell>
          <cell r="I25">
            <v>43468.360312500001</v>
          </cell>
          <cell r="J25">
            <v>140</v>
          </cell>
          <cell r="M25">
            <v>43832</v>
          </cell>
          <cell r="N25" t="str">
            <v>TC0102A</v>
          </cell>
          <cell r="O25" t="str">
            <v>P21</v>
          </cell>
          <cell r="P25">
            <v>43468.353391203702</v>
          </cell>
          <cell r="Q25">
            <v>43468.371608796297</v>
          </cell>
          <cell r="R25">
            <v>140</v>
          </cell>
        </row>
        <row r="26">
          <cell r="A26">
            <v>24</v>
          </cell>
          <cell r="B26">
            <v>43467</v>
          </cell>
          <cell r="C26" t="str">
            <v>HILO SCHOOL RTD COKLAT 24PX200ML</v>
          </cell>
          <cell r="D26" t="str">
            <v>G1901214003</v>
          </cell>
          <cell r="E26">
            <v>43832</v>
          </cell>
          <cell r="F26" t="str">
            <v>TB0102A</v>
          </cell>
          <cell r="G26" t="str">
            <v>P24</v>
          </cell>
          <cell r="H26">
            <v>43468.360312500001</v>
          </cell>
          <cell r="I26">
            <v>43468.375902777778</v>
          </cell>
          <cell r="J26">
            <v>140</v>
          </cell>
          <cell r="M26">
            <v>43832</v>
          </cell>
          <cell r="N26" t="str">
            <v>TC0102A</v>
          </cell>
          <cell r="O26" t="str">
            <v>P22</v>
          </cell>
          <cell r="P26">
            <v>43468.371608796297</v>
          </cell>
          <cell r="Q26">
            <v>43468.390347222223</v>
          </cell>
          <cell r="R26">
            <v>140</v>
          </cell>
        </row>
        <row r="27">
          <cell r="A27">
            <v>25</v>
          </cell>
          <cell r="B27">
            <v>43467</v>
          </cell>
          <cell r="C27" t="str">
            <v>HILO SCHOOL RTD COKLAT 24PX200ML</v>
          </cell>
          <cell r="D27" t="str">
            <v>G1901214003</v>
          </cell>
          <cell r="E27">
            <v>43832</v>
          </cell>
          <cell r="F27" t="str">
            <v>TB0102A</v>
          </cell>
          <cell r="G27" t="str">
            <v>P25</v>
          </cell>
          <cell r="H27">
            <v>43468.375902777778</v>
          </cell>
          <cell r="I27">
            <v>43468.391064814816</v>
          </cell>
          <cell r="J27">
            <v>140</v>
          </cell>
          <cell r="M27">
            <v>43832</v>
          </cell>
          <cell r="N27" t="str">
            <v>TC0102A</v>
          </cell>
          <cell r="O27" t="str">
            <v>P23</v>
          </cell>
          <cell r="P27">
            <v>43468.390347222223</v>
          </cell>
          <cell r="Q27">
            <v>43468.408865740741</v>
          </cell>
          <cell r="R27">
            <v>140</v>
          </cell>
        </row>
        <row r="28">
          <cell r="A28">
            <v>26</v>
          </cell>
          <cell r="B28">
            <v>43467</v>
          </cell>
          <cell r="C28" t="str">
            <v>HILO SCHOOL RTD COKLAT 24PX200ML</v>
          </cell>
          <cell r="D28" t="str">
            <v>G1901214003</v>
          </cell>
          <cell r="E28">
            <v>43832</v>
          </cell>
          <cell r="F28" t="str">
            <v>TB0102A</v>
          </cell>
          <cell r="G28" t="str">
            <v>P26</v>
          </cell>
          <cell r="H28">
            <v>43468.391064814816</v>
          </cell>
          <cell r="I28">
            <v>43468.407604166663</v>
          </cell>
          <cell r="J28">
            <v>140</v>
          </cell>
          <cell r="M28">
            <v>43832</v>
          </cell>
          <cell r="N28" t="str">
            <v>TC0102A</v>
          </cell>
          <cell r="O28" t="str">
            <v>P24</v>
          </cell>
          <cell r="P28">
            <v>43468.408865740741</v>
          </cell>
          <cell r="Q28">
            <v>43468.427465277775</v>
          </cell>
          <cell r="R28">
            <v>140</v>
          </cell>
        </row>
        <row r="29">
          <cell r="A29">
            <v>27</v>
          </cell>
          <cell r="B29">
            <v>43467</v>
          </cell>
          <cell r="C29" t="str">
            <v>HILO SCHOOL RTD COKLAT 24PX200ML</v>
          </cell>
          <cell r="D29" t="str">
            <v>G1901214003</v>
          </cell>
          <cell r="E29">
            <v>43832</v>
          </cell>
          <cell r="F29" t="str">
            <v>TB0102A</v>
          </cell>
          <cell r="G29" t="str">
            <v>P27</v>
          </cell>
          <cell r="H29">
            <v>43468.407604166663</v>
          </cell>
          <cell r="I29">
            <v>43468.42287037037</v>
          </cell>
          <cell r="J29">
            <v>140</v>
          </cell>
          <cell r="M29">
            <v>43832</v>
          </cell>
          <cell r="N29" t="str">
            <v>TC0102A</v>
          </cell>
          <cell r="O29" t="str">
            <v>P25</v>
          </cell>
          <cell r="P29">
            <v>43468.427465277775</v>
          </cell>
          <cell r="Q29">
            <v>43468.445509259262</v>
          </cell>
          <cell r="R29">
            <v>140</v>
          </cell>
        </row>
        <row r="30">
          <cell r="A30">
            <v>28</v>
          </cell>
          <cell r="B30">
            <v>43467</v>
          </cell>
          <cell r="C30" t="str">
            <v>HILO SCHOOL RTD COKLAT 24PX200ML</v>
          </cell>
          <cell r="D30" t="str">
            <v>G1901214003</v>
          </cell>
          <cell r="E30">
            <v>43832</v>
          </cell>
          <cell r="F30" t="str">
            <v>TB0102A</v>
          </cell>
          <cell r="G30" t="str">
            <v>P28</v>
          </cell>
          <cell r="H30">
            <v>43468.42287037037</v>
          </cell>
          <cell r="I30">
            <v>43468.438483796293</v>
          </cell>
          <cell r="J30">
            <v>140</v>
          </cell>
          <cell r="M30">
            <v>43832</v>
          </cell>
          <cell r="N30" t="str">
            <v>TC0102A</v>
          </cell>
          <cell r="O30" t="str">
            <v>P26</v>
          </cell>
          <cell r="P30">
            <v>43468.445509259262</v>
          </cell>
          <cell r="Q30">
            <v>43468.46402777778</v>
          </cell>
          <cell r="R30">
            <v>140</v>
          </cell>
        </row>
        <row r="31">
          <cell r="A31">
            <v>29</v>
          </cell>
          <cell r="B31">
            <v>43467</v>
          </cell>
          <cell r="C31" t="str">
            <v>HILO SCHOOL RTD COKLAT 24PX200ML</v>
          </cell>
          <cell r="D31" t="str">
            <v>G1901214003</v>
          </cell>
          <cell r="E31">
            <v>43832</v>
          </cell>
          <cell r="F31" t="str">
            <v>TB0102A</v>
          </cell>
          <cell r="G31" t="str">
            <v>P29</v>
          </cell>
          <cell r="H31">
            <v>43468.438483796293</v>
          </cell>
          <cell r="I31">
            <v>43468.454108796293</v>
          </cell>
          <cell r="J31">
            <v>140</v>
          </cell>
          <cell r="M31">
            <v>43832</v>
          </cell>
          <cell r="N31" t="str">
            <v>TC0102A</v>
          </cell>
          <cell r="O31" t="str">
            <v>P27</v>
          </cell>
          <cell r="P31">
            <v>43468.46402777778</v>
          </cell>
          <cell r="Q31">
            <v>43468.486250000002</v>
          </cell>
          <cell r="R31">
            <v>140</v>
          </cell>
        </row>
        <row r="32">
          <cell r="A32">
            <v>30</v>
          </cell>
          <cell r="B32">
            <v>43467</v>
          </cell>
          <cell r="C32" t="str">
            <v>HILO SCHOOL RTD COKLAT 24PX200ML</v>
          </cell>
          <cell r="D32" t="str">
            <v>G1901214003</v>
          </cell>
          <cell r="E32">
            <v>43832</v>
          </cell>
          <cell r="F32" t="str">
            <v>TB0102A</v>
          </cell>
          <cell r="G32" t="str">
            <v>P30</v>
          </cell>
          <cell r="H32">
            <v>43468.454108796293</v>
          </cell>
          <cell r="I32">
            <v>43468.469826388886</v>
          </cell>
          <cell r="J32">
            <v>140</v>
          </cell>
          <cell r="M32">
            <v>43832</v>
          </cell>
          <cell r="N32" t="str">
            <v/>
          </cell>
          <cell r="O32">
            <v>0</v>
          </cell>
          <cell r="P32">
            <v>43468</v>
          </cell>
          <cell r="Q32">
            <v>43468</v>
          </cell>
        </row>
        <row r="33">
          <cell r="A33">
            <v>31</v>
          </cell>
          <cell r="B33">
            <v>43467</v>
          </cell>
          <cell r="C33" t="str">
            <v>HILO SCHOOL RTD COKLAT 24PX200ML</v>
          </cell>
          <cell r="D33" t="str">
            <v>G1901214004</v>
          </cell>
          <cell r="E33">
            <v>43832</v>
          </cell>
          <cell r="F33" t="str">
            <v>TB0102A</v>
          </cell>
          <cell r="G33" t="str">
            <v>P31</v>
          </cell>
          <cell r="H33">
            <v>43468.469826388886</v>
          </cell>
          <cell r="I33">
            <v>43468.48574074074</v>
          </cell>
          <cell r="J33">
            <v>140</v>
          </cell>
          <cell r="M33">
            <v>43832</v>
          </cell>
          <cell r="N33" t="str">
            <v>TC0102A</v>
          </cell>
          <cell r="O33" t="str">
            <v>P28</v>
          </cell>
          <cell r="P33">
            <v>43468.486250000002</v>
          </cell>
          <cell r="Q33">
            <v>43468.504803240743</v>
          </cell>
          <cell r="R33">
            <v>140</v>
          </cell>
        </row>
        <row r="34">
          <cell r="A34">
            <v>32</v>
          </cell>
          <cell r="B34">
            <v>43467</v>
          </cell>
          <cell r="C34" t="str">
            <v>HILO SCHOOL RTD COKLAT 24PX200ML</v>
          </cell>
          <cell r="D34" t="str">
            <v>G1901214004</v>
          </cell>
          <cell r="E34">
            <v>43832</v>
          </cell>
          <cell r="F34" t="str">
            <v>TB0102A</v>
          </cell>
          <cell r="G34" t="str">
            <v>P32</v>
          </cell>
          <cell r="H34">
            <v>43468.48574074074</v>
          </cell>
          <cell r="I34">
            <v>43468.506967592592</v>
          </cell>
          <cell r="J34">
            <v>140</v>
          </cell>
          <cell r="M34">
            <v>43832</v>
          </cell>
          <cell r="N34" t="str">
            <v>TC0102A</v>
          </cell>
          <cell r="O34" t="str">
            <v>P29</v>
          </cell>
          <cell r="P34">
            <v>43468.504803240743</v>
          </cell>
          <cell r="Q34">
            <v>43468.523148148146</v>
          </cell>
          <cell r="R34">
            <v>140</v>
          </cell>
        </row>
        <row r="35">
          <cell r="A35">
            <v>33</v>
          </cell>
          <cell r="B35">
            <v>43467</v>
          </cell>
          <cell r="C35" t="str">
            <v>HILO SCHOOL RTD COKLAT 24PX200ML</v>
          </cell>
          <cell r="D35" t="str">
            <v>G1901214004</v>
          </cell>
          <cell r="E35">
            <v>43832</v>
          </cell>
          <cell r="F35" t="str">
            <v>TB0102A</v>
          </cell>
          <cell r="G35" t="str">
            <v>P33</v>
          </cell>
          <cell r="H35">
            <v>43468.506967592592</v>
          </cell>
          <cell r="I35">
            <v>43468.529050925928</v>
          </cell>
          <cell r="J35">
            <v>140</v>
          </cell>
          <cell r="M35">
            <v>43832</v>
          </cell>
          <cell r="N35" t="str">
            <v>TC0102A</v>
          </cell>
          <cell r="O35" t="str">
            <v>P30</v>
          </cell>
          <cell r="P35">
            <v>43468.523148148146</v>
          </cell>
          <cell r="Q35">
            <v>43468.541759259257</v>
          </cell>
          <cell r="R35">
            <v>140</v>
          </cell>
        </row>
        <row r="36">
          <cell r="A36">
            <v>34</v>
          </cell>
          <cell r="B36">
            <v>43467</v>
          </cell>
          <cell r="C36" t="str">
            <v>HILO SCHOOL RTD COKLAT 24PX200ML</v>
          </cell>
          <cell r="D36" t="str">
            <v>G1901214004</v>
          </cell>
          <cell r="E36">
            <v>43832</v>
          </cell>
          <cell r="F36" t="str">
            <v>TB0102A</v>
          </cell>
          <cell r="G36" t="str">
            <v>P34</v>
          </cell>
          <cell r="H36">
            <v>43468.529050925928</v>
          </cell>
          <cell r="I36">
            <v>43468.544849537036</v>
          </cell>
          <cell r="J36">
            <v>140</v>
          </cell>
          <cell r="M36">
            <v>43832</v>
          </cell>
          <cell r="N36" t="str">
            <v>TC0102A</v>
          </cell>
          <cell r="O36" t="str">
            <v>P31</v>
          </cell>
          <cell r="P36">
            <v>43468.541759259257</v>
          </cell>
          <cell r="Q36">
            <v>43468.561747685184</v>
          </cell>
          <cell r="R36">
            <v>140</v>
          </cell>
        </row>
        <row r="37">
          <cell r="A37">
            <v>35</v>
          </cell>
          <cell r="B37">
            <v>43467</v>
          </cell>
          <cell r="C37" t="str">
            <v>HILO SCHOOL RTD COKLAT 24PX200ML</v>
          </cell>
          <cell r="D37" t="str">
            <v>G1901214004</v>
          </cell>
          <cell r="E37">
            <v>43832</v>
          </cell>
          <cell r="F37" t="str">
            <v>TB0102A</v>
          </cell>
          <cell r="G37" t="str">
            <v>P35</v>
          </cell>
          <cell r="H37">
            <v>43468.544849537036</v>
          </cell>
          <cell r="I37">
            <v>43468.560439814813</v>
          </cell>
          <cell r="J37">
            <v>140</v>
          </cell>
          <cell r="M37">
            <v>43832</v>
          </cell>
          <cell r="N37" t="str">
            <v>TC0102A</v>
          </cell>
          <cell r="O37" t="str">
            <v>P32</v>
          </cell>
          <cell r="P37">
            <v>43468.561747685184</v>
          </cell>
          <cell r="Q37">
            <v>43468.57949074074</v>
          </cell>
          <cell r="R37">
            <v>140</v>
          </cell>
        </row>
        <row r="38">
          <cell r="A38">
            <v>36</v>
          </cell>
          <cell r="B38">
            <v>43467</v>
          </cell>
          <cell r="C38" t="str">
            <v>HILO SCHOOL RTD COKLAT 24PX200ML</v>
          </cell>
          <cell r="D38" t="str">
            <v>G1901214004</v>
          </cell>
          <cell r="E38">
            <v>43832</v>
          </cell>
          <cell r="F38" t="str">
            <v>TB0102A</v>
          </cell>
          <cell r="G38" t="str">
            <v>P36</v>
          </cell>
          <cell r="H38">
            <v>43468.560439814813</v>
          </cell>
          <cell r="I38">
            <v>43468.576006944444</v>
          </cell>
          <cell r="J38">
            <v>140</v>
          </cell>
          <cell r="M38">
            <v>43832</v>
          </cell>
          <cell r="N38" t="str">
            <v>TC0102A</v>
          </cell>
          <cell r="O38" t="str">
            <v>P33</v>
          </cell>
          <cell r="P38">
            <v>43468.57949074074</v>
          </cell>
          <cell r="Q38">
            <v>43468.600891203707</v>
          </cell>
          <cell r="R38">
            <v>140</v>
          </cell>
        </row>
        <row r="39">
          <cell r="A39">
            <v>37</v>
          </cell>
          <cell r="B39">
            <v>43467</v>
          </cell>
          <cell r="C39" t="str">
            <v>HILO SCHOOL RTD COKLAT 24PX200ML</v>
          </cell>
          <cell r="D39" t="str">
            <v>G1901214004</v>
          </cell>
          <cell r="E39">
            <v>43832</v>
          </cell>
          <cell r="F39" t="str">
            <v>TB0102A</v>
          </cell>
          <cell r="G39" t="str">
            <v>P37</v>
          </cell>
          <cell r="H39">
            <v>43468.576006944444</v>
          </cell>
          <cell r="I39">
            <v>43468.591527777775</v>
          </cell>
          <cell r="J39">
            <v>140</v>
          </cell>
          <cell r="M39">
            <v>43832</v>
          </cell>
          <cell r="N39" t="str">
            <v>TC0102A</v>
          </cell>
          <cell r="O39" t="str">
            <v>P34</v>
          </cell>
          <cell r="P39">
            <v>43468.600891203707</v>
          </cell>
          <cell r="Q39">
            <v>43468.619062500002</v>
          </cell>
          <cell r="R39">
            <v>140</v>
          </cell>
        </row>
        <row r="40">
          <cell r="A40">
            <v>38</v>
          </cell>
          <cell r="B40">
            <v>43467</v>
          </cell>
          <cell r="C40" t="str">
            <v>HILO SCHOOL RTD COKLAT 24PX200ML</v>
          </cell>
          <cell r="D40" t="str">
            <v>G1901214004</v>
          </cell>
          <cell r="E40">
            <v>43832</v>
          </cell>
          <cell r="F40" t="str">
            <v>TB0102A</v>
          </cell>
          <cell r="G40" t="str">
            <v>P38</v>
          </cell>
          <cell r="H40">
            <v>43468.591527777775</v>
          </cell>
          <cell r="I40">
            <v>43468.613344907404</v>
          </cell>
          <cell r="J40">
            <v>140</v>
          </cell>
          <cell r="M40">
            <v>43832</v>
          </cell>
          <cell r="N40" t="str">
            <v>TC0102A</v>
          </cell>
          <cell r="O40" t="str">
            <v>P35</v>
          </cell>
          <cell r="P40">
            <v>43468.619062500002</v>
          </cell>
          <cell r="Q40">
            <v>43468.637743055559</v>
          </cell>
          <cell r="R40">
            <v>140</v>
          </cell>
        </row>
        <row r="41">
          <cell r="A41">
            <v>39</v>
          </cell>
          <cell r="B41">
            <v>43467</v>
          </cell>
          <cell r="C41" t="str">
            <v>HILO SCHOOL RTD COKLAT 24PX200ML</v>
          </cell>
          <cell r="D41" t="str">
            <v>G1901214004</v>
          </cell>
          <cell r="E41">
            <v>43832</v>
          </cell>
          <cell r="F41" t="str">
            <v>TB0102A</v>
          </cell>
          <cell r="G41" t="str">
            <v>P39</v>
          </cell>
          <cell r="H41">
            <v>43468.613344907404</v>
          </cell>
          <cell r="I41">
            <v>43468.622812499998</v>
          </cell>
          <cell r="J41">
            <v>140</v>
          </cell>
          <cell r="M41">
            <v>43832</v>
          </cell>
          <cell r="N41" t="str">
            <v>TC0102A</v>
          </cell>
          <cell r="O41" t="str">
            <v>P36</v>
          </cell>
          <cell r="P41">
            <v>43468.637743055559</v>
          </cell>
          <cell r="Q41">
            <v>43468.648923611108</v>
          </cell>
          <cell r="R41">
            <v>88</v>
          </cell>
        </row>
        <row r="42">
          <cell r="A42">
            <v>40</v>
          </cell>
          <cell r="B42">
            <v>43467</v>
          </cell>
          <cell r="C42" t="str">
            <v>HILO SCHOOL RTD COKLAT 24PX200ML</v>
          </cell>
          <cell r="D42" t="str">
            <v>G1901214004</v>
          </cell>
          <cell r="E42">
            <v>43832</v>
          </cell>
          <cell r="F42" t="str">
            <v>TB0102A</v>
          </cell>
          <cell r="G42" t="str">
            <v>P40</v>
          </cell>
          <cell r="H42">
            <v>43468.622812499998</v>
          </cell>
          <cell r="I42">
            <v>43468.638495370367</v>
          </cell>
          <cell r="J42">
            <v>140</v>
          </cell>
          <cell r="M42">
            <v>43832</v>
          </cell>
          <cell r="N42" t="str">
            <v/>
          </cell>
          <cell r="O42">
            <v>0</v>
          </cell>
          <cell r="P42">
            <v>43468</v>
          </cell>
          <cell r="Q42">
            <v>43468</v>
          </cell>
        </row>
        <row r="43">
          <cell r="A43">
            <v>41</v>
          </cell>
          <cell r="B43">
            <v>43467</v>
          </cell>
          <cell r="C43" t="str">
            <v>HILO SCHOOL RTD COKLAT 24PX200ML</v>
          </cell>
          <cell r="D43" t="str">
            <v>G1901214004</v>
          </cell>
          <cell r="E43">
            <v>43832</v>
          </cell>
          <cell r="F43" t="str">
            <v>TB0102A</v>
          </cell>
          <cell r="G43" t="str">
            <v>P41</v>
          </cell>
          <cell r="H43">
            <v>43468.638495370367</v>
          </cell>
          <cell r="I43">
            <v>43468.6484375</v>
          </cell>
          <cell r="J43">
            <v>89</v>
          </cell>
          <cell r="M43">
            <v>43832</v>
          </cell>
          <cell r="N43" t="str">
            <v/>
          </cell>
          <cell r="O43">
            <v>0</v>
          </cell>
          <cell r="P43">
            <v>43468</v>
          </cell>
          <cell r="Q43">
            <v>43468</v>
          </cell>
        </row>
        <row r="44">
          <cell r="A44">
            <v>1</v>
          </cell>
          <cell r="B44">
            <v>43468</v>
          </cell>
          <cell r="C44" t="str">
            <v>L-MEN RTD HIGH PROTEIN 2GO CHOCOLATE 24PX200ML</v>
          </cell>
          <cell r="D44" t="str">
            <v>G1901270001</v>
          </cell>
          <cell r="E44">
            <v>43833</v>
          </cell>
          <cell r="F44" t="str">
            <v>TB0103A</v>
          </cell>
          <cell r="G44" t="str">
            <v>P01</v>
          </cell>
          <cell r="H44">
            <v>43469.014432870368</v>
          </cell>
          <cell r="I44">
            <v>43469.038171296299</v>
          </cell>
          <cell r="J44">
            <v>133</v>
          </cell>
          <cell r="M44">
            <v>43833</v>
          </cell>
          <cell r="N44" t="str">
            <v>TC0103A</v>
          </cell>
          <cell r="O44" t="str">
            <v>P01</v>
          </cell>
          <cell r="P44">
            <v>43468.909386574072</v>
          </cell>
          <cell r="Q44">
            <v>43468.926863425928</v>
          </cell>
          <cell r="R44">
            <v>133</v>
          </cell>
        </row>
        <row r="45">
          <cell r="A45">
            <v>2</v>
          </cell>
          <cell r="B45">
            <v>43468</v>
          </cell>
          <cell r="C45" t="str">
            <v>L-MEN RTD HIGH PROTEIN 2GO CHOCOLATE 24PX200ML</v>
          </cell>
          <cell r="D45" t="str">
            <v>G1901270001</v>
          </cell>
          <cell r="E45">
            <v>43833</v>
          </cell>
          <cell r="F45" t="str">
            <v>TB0103A</v>
          </cell>
          <cell r="G45" t="str">
            <v>P02</v>
          </cell>
          <cell r="H45">
            <v>43469.038171296299</v>
          </cell>
          <cell r="I45">
            <v>43469.053043981483</v>
          </cell>
          <cell r="J45">
            <v>133</v>
          </cell>
          <cell r="M45">
            <v>43833</v>
          </cell>
          <cell r="N45" t="str">
            <v>TC0103A</v>
          </cell>
          <cell r="O45" t="str">
            <v>P02</v>
          </cell>
          <cell r="P45">
            <v>43468.926863425928</v>
          </cell>
          <cell r="Q45">
            <v>43468.950266203705</v>
          </cell>
          <cell r="R45">
            <v>133</v>
          </cell>
        </row>
        <row r="46">
          <cell r="A46">
            <v>3</v>
          </cell>
          <cell r="B46">
            <v>43468</v>
          </cell>
          <cell r="C46" t="str">
            <v>L-MEN RTD HIGH PROTEIN 2GO CHOCOLATE 24PX200ML</v>
          </cell>
          <cell r="D46" t="str">
            <v>G1901270001</v>
          </cell>
          <cell r="E46">
            <v>43833</v>
          </cell>
          <cell r="F46" t="str">
            <v>TB0103A</v>
          </cell>
          <cell r="G46" t="str">
            <v>P03</v>
          </cell>
          <cell r="H46">
            <v>43469.053043981483</v>
          </cell>
          <cell r="I46">
            <v>43469.084606481483</v>
          </cell>
          <cell r="J46">
            <v>133</v>
          </cell>
          <cell r="M46">
            <v>43833</v>
          </cell>
          <cell r="N46" t="str">
            <v>TC0103A</v>
          </cell>
          <cell r="O46" t="str">
            <v>P03</v>
          </cell>
          <cell r="P46">
            <v>43468.950266203705</v>
          </cell>
          <cell r="Q46">
            <v>43468.967627314814</v>
          </cell>
          <cell r="R46">
            <v>133</v>
          </cell>
        </row>
        <row r="47">
          <cell r="A47">
            <v>4</v>
          </cell>
          <cell r="B47">
            <v>43468</v>
          </cell>
          <cell r="C47" t="str">
            <v>L-MEN RTD HIGH PROTEIN 2GO CHOCOLATE 24PX200ML</v>
          </cell>
          <cell r="D47" t="str">
            <v>G1901270001</v>
          </cell>
          <cell r="E47">
            <v>43833</v>
          </cell>
          <cell r="F47" t="str">
            <v>TB0103A</v>
          </cell>
          <cell r="G47" t="str">
            <v>P04</v>
          </cell>
          <cell r="H47">
            <v>43469.084606481483</v>
          </cell>
          <cell r="I47">
            <v>43469.104189814818</v>
          </cell>
          <cell r="J47">
            <v>133</v>
          </cell>
          <cell r="M47">
            <v>43833</v>
          </cell>
          <cell r="N47" t="str">
            <v>TC0103A</v>
          </cell>
          <cell r="O47" t="str">
            <v>P04</v>
          </cell>
          <cell r="P47">
            <v>43468.967627314814</v>
          </cell>
          <cell r="Q47">
            <v>43468.985092592593</v>
          </cell>
          <cell r="R47">
            <v>133</v>
          </cell>
        </row>
        <row r="48">
          <cell r="A48">
            <v>5</v>
          </cell>
          <cell r="B48">
            <v>43468</v>
          </cell>
          <cell r="C48" t="str">
            <v>L-MEN RTD HIGH PROTEIN 2GO CHOCOLATE 24PX200ML</v>
          </cell>
          <cell r="D48" t="str">
            <v>G1901270001</v>
          </cell>
          <cell r="E48">
            <v>43833</v>
          </cell>
          <cell r="F48" t="str">
            <v>TB0103A</v>
          </cell>
          <cell r="G48" t="str">
            <v>P05</v>
          </cell>
          <cell r="H48">
            <v>43469.104189814818</v>
          </cell>
          <cell r="I48">
            <v>43469.119085648148</v>
          </cell>
          <cell r="J48">
            <v>133</v>
          </cell>
          <cell r="M48">
            <v>43833</v>
          </cell>
          <cell r="N48" t="str">
            <v>TC0103A</v>
          </cell>
          <cell r="O48" t="str">
            <v>P05</v>
          </cell>
          <cell r="P48">
            <v>43468.985092592593</v>
          </cell>
          <cell r="Q48">
            <v>43469.003854166665</v>
          </cell>
          <cell r="R48">
            <v>133</v>
          </cell>
        </row>
        <row r="49">
          <cell r="A49">
            <v>6</v>
          </cell>
          <cell r="B49">
            <v>43468</v>
          </cell>
          <cell r="C49" t="str">
            <v>L-MEN RTD HIGH PROTEIN 2GO CHOCOLATE 24PX200ML</v>
          </cell>
          <cell r="D49" t="str">
            <v>G1901270001</v>
          </cell>
          <cell r="E49">
            <v>43833</v>
          </cell>
          <cell r="F49" t="str">
            <v>TB0103A</v>
          </cell>
          <cell r="G49" t="str">
            <v>P06</v>
          </cell>
          <cell r="H49">
            <v>43469.119085648148</v>
          </cell>
          <cell r="I49">
            <v>43469.139189814814</v>
          </cell>
          <cell r="J49">
            <v>133</v>
          </cell>
          <cell r="M49">
            <v>43833</v>
          </cell>
          <cell r="N49" t="str">
            <v>TC0103A</v>
          </cell>
          <cell r="O49" t="str">
            <v>P06</v>
          </cell>
          <cell r="P49">
            <v>43469.003854166665</v>
          </cell>
          <cell r="Q49">
            <v>43469.020474537036</v>
          </cell>
          <cell r="R49">
            <v>133</v>
          </cell>
        </row>
        <row r="50">
          <cell r="A50">
            <v>7</v>
          </cell>
          <cell r="B50">
            <v>43468</v>
          </cell>
          <cell r="C50" t="str">
            <v>L-MEN RTD HIGH PROTEIN 2GO CHOCOLATE 24PX200ML</v>
          </cell>
          <cell r="D50" t="str">
            <v>G1901270001</v>
          </cell>
          <cell r="E50">
            <v>43833</v>
          </cell>
          <cell r="F50" t="str">
            <v>TB0103A</v>
          </cell>
          <cell r="G50" t="str">
            <v>P07</v>
          </cell>
          <cell r="H50">
            <v>43469.139189814814</v>
          </cell>
          <cell r="I50">
            <v>43469.159884259258</v>
          </cell>
          <cell r="J50">
            <v>133</v>
          </cell>
          <cell r="M50">
            <v>43833</v>
          </cell>
          <cell r="N50" t="str">
            <v>TC0103A</v>
          </cell>
          <cell r="O50" t="str">
            <v>P07</v>
          </cell>
          <cell r="P50">
            <v>43469.020474537036</v>
          </cell>
          <cell r="Q50">
            <v>43469.037870370368</v>
          </cell>
          <cell r="R50">
            <v>133</v>
          </cell>
        </row>
        <row r="51">
          <cell r="A51">
            <v>8</v>
          </cell>
          <cell r="B51">
            <v>43468</v>
          </cell>
          <cell r="C51" t="str">
            <v>L-MEN RTD HIGH PROTEIN 2GO CHOCOLATE 24PX200ML</v>
          </cell>
          <cell r="D51" t="str">
            <v>G1901270001</v>
          </cell>
          <cell r="E51">
            <v>43833</v>
          </cell>
          <cell r="F51" t="str">
            <v>TB0103A</v>
          </cell>
          <cell r="G51" t="str">
            <v>P08</v>
          </cell>
          <cell r="H51">
            <v>43469.159884259258</v>
          </cell>
          <cell r="I51">
            <v>43469.174050925925</v>
          </cell>
          <cell r="J51">
            <v>133</v>
          </cell>
          <cell r="M51">
            <v>43833</v>
          </cell>
          <cell r="N51" t="str">
            <v>TC0103A</v>
          </cell>
          <cell r="O51" t="str">
            <v>P08</v>
          </cell>
          <cell r="P51">
            <v>43469.037870370368</v>
          </cell>
          <cell r="Q51">
            <v>43469.055543981478</v>
          </cell>
          <cell r="R51">
            <v>133</v>
          </cell>
        </row>
        <row r="52">
          <cell r="A52">
            <v>9</v>
          </cell>
          <cell r="B52">
            <v>43468</v>
          </cell>
          <cell r="C52" t="str">
            <v>L-MEN RTD HIGH PROTEIN 2GO CHOCOLATE 24PX200ML</v>
          </cell>
          <cell r="D52" t="str">
            <v>G1901270001</v>
          </cell>
          <cell r="E52">
            <v>43833</v>
          </cell>
          <cell r="F52" t="str">
            <v/>
          </cell>
          <cell r="H52">
            <v>43469</v>
          </cell>
          <cell r="I52">
            <v>43469</v>
          </cell>
          <cell r="M52">
            <v>43833</v>
          </cell>
          <cell r="N52" t="str">
            <v>TC0103A</v>
          </cell>
          <cell r="O52" t="str">
            <v>P09</v>
          </cell>
          <cell r="P52">
            <v>43469.055543981478</v>
          </cell>
          <cell r="Q52">
            <v>43469.086574074077</v>
          </cell>
          <cell r="R52">
            <v>133</v>
          </cell>
          <cell r="T52" t="str">
            <v>Trable Auto</v>
          </cell>
        </row>
        <row r="53">
          <cell r="A53">
            <v>10</v>
          </cell>
          <cell r="B53">
            <v>43468</v>
          </cell>
          <cell r="C53" t="str">
            <v>L-MEN RTD HIGH PROTEIN 2GO CHOCOLATE 24PX200ML</v>
          </cell>
          <cell r="D53" t="str">
            <v>G1901270001</v>
          </cell>
          <cell r="E53">
            <v>43833</v>
          </cell>
          <cell r="F53" t="str">
            <v/>
          </cell>
          <cell r="H53">
            <v>43469</v>
          </cell>
          <cell r="I53">
            <v>43469</v>
          </cell>
          <cell r="M53">
            <v>43833</v>
          </cell>
          <cell r="N53" t="str">
            <v>TC0103A</v>
          </cell>
          <cell r="O53" t="str">
            <v>P10</v>
          </cell>
          <cell r="P53">
            <v>43469.086574074077</v>
          </cell>
          <cell r="Q53">
            <v>43469.135879629626</v>
          </cell>
          <cell r="R53">
            <v>133</v>
          </cell>
          <cell r="T53" t="str">
            <v>Seting Auto</v>
          </cell>
        </row>
        <row r="54">
          <cell r="A54">
            <v>11</v>
          </cell>
          <cell r="B54">
            <v>43468</v>
          </cell>
          <cell r="C54" t="str">
            <v>L-MEN RTD HIGH PROTEIN 2GO CHOCOLATE 24PX200ML</v>
          </cell>
          <cell r="D54" t="str">
            <v>G1901270001</v>
          </cell>
          <cell r="E54">
            <v>43833</v>
          </cell>
          <cell r="F54" t="str">
            <v/>
          </cell>
          <cell r="H54">
            <v>43469</v>
          </cell>
          <cell r="I54">
            <v>43469</v>
          </cell>
          <cell r="M54">
            <v>43833</v>
          </cell>
          <cell r="N54" t="str">
            <v>TC0103A</v>
          </cell>
          <cell r="O54" t="str">
            <v>P11</v>
          </cell>
          <cell r="P54">
            <v>43469.135879629626</v>
          </cell>
          <cell r="Q54">
            <v>43469.156585648147</v>
          </cell>
          <cell r="R54">
            <v>133</v>
          </cell>
        </row>
        <row r="55">
          <cell r="A55">
            <v>12</v>
          </cell>
          <cell r="B55">
            <v>43468</v>
          </cell>
          <cell r="C55" t="str">
            <v>L-MEN RTD HIGH PROTEIN 2GO CHOCOLATE 24PX200ML</v>
          </cell>
          <cell r="D55" t="str">
            <v>G1901270001</v>
          </cell>
          <cell r="E55">
            <v>43833</v>
          </cell>
          <cell r="F55" t="str">
            <v/>
          </cell>
          <cell r="H55">
            <v>43469</v>
          </cell>
          <cell r="I55">
            <v>43469</v>
          </cell>
          <cell r="M55">
            <v>43833</v>
          </cell>
          <cell r="N55" t="str">
            <v>TC0103A</v>
          </cell>
          <cell r="O55" t="str">
            <v>P12</v>
          </cell>
          <cell r="P55">
            <v>43469.156585648147</v>
          </cell>
          <cell r="Q55">
            <v>43469.170578703706</v>
          </cell>
          <cell r="R55">
            <v>133</v>
          </cell>
        </row>
        <row r="56">
          <cell r="A56">
            <v>13</v>
          </cell>
          <cell r="B56">
            <v>43468</v>
          </cell>
          <cell r="C56" t="str">
            <v>L-MEN RTD HIGH PROTEIN 2GO CHOCOLATE 24PX200ML</v>
          </cell>
          <cell r="D56" t="str">
            <v>G1901270002</v>
          </cell>
          <cell r="E56">
            <v>43833</v>
          </cell>
          <cell r="F56" t="str">
            <v>TB0103A</v>
          </cell>
          <cell r="G56" t="str">
            <v>P09</v>
          </cell>
          <cell r="H56">
            <v>43469.174050925925</v>
          </cell>
          <cell r="I56">
            <v>43469.189062500001</v>
          </cell>
          <cell r="J56">
            <v>133</v>
          </cell>
          <cell r="M56">
            <v>43833</v>
          </cell>
          <cell r="N56" t="str">
            <v>TC0103A</v>
          </cell>
          <cell r="O56" t="str">
            <v>P13</v>
          </cell>
          <cell r="P56">
            <v>43469.170590277776</v>
          </cell>
          <cell r="Q56">
            <v>43469.18818287037</v>
          </cell>
          <cell r="R56">
            <v>133</v>
          </cell>
        </row>
        <row r="57">
          <cell r="A57">
            <v>14</v>
          </cell>
          <cell r="B57">
            <v>43468</v>
          </cell>
          <cell r="C57" t="str">
            <v>L-MEN RTD HIGH PROTEIN 2GO CHOCOLATE 24PX200ML</v>
          </cell>
          <cell r="D57" t="str">
            <v>G1901270002</v>
          </cell>
          <cell r="E57">
            <v>43833</v>
          </cell>
          <cell r="F57" t="str">
            <v>TB0103A</v>
          </cell>
          <cell r="G57" t="str">
            <v>P10</v>
          </cell>
          <cell r="H57">
            <v>43469.189062500001</v>
          </cell>
          <cell r="I57">
            <v>43469.209583333337</v>
          </cell>
          <cell r="J57">
            <v>133</v>
          </cell>
          <cell r="M57">
            <v>43833</v>
          </cell>
          <cell r="N57" t="str">
            <v>TC0103A</v>
          </cell>
          <cell r="O57" t="str">
            <v>P14</v>
          </cell>
          <cell r="P57">
            <v>43469.18818287037</v>
          </cell>
          <cell r="Q57">
            <v>43469.205567129633</v>
          </cell>
          <cell r="R57">
            <v>133</v>
          </cell>
        </row>
        <row r="58">
          <cell r="A58">
            <v>15</v>
          </cell>
          <cell r="B58">
            <v>43468</v>
          </cell>
          <cell r="C58" t="str">
            <v>L-MEN RTD HIGH PROTEIN 2GO CHOCOLATE 24PX200ML</v>
          </cell>
          <cell r="D58" t="str">
            <v>G1901270002</v>
          </cell>
          <cell r="E58">
            <v>43833</v>
          </cell>
          <cell r="F58" t="str">
            <v>TB0103A</v>
          </cell>
          <cell r="G58" t="str">
            <v>P11</v>
          </cell>
          <cell r="H58">
            <v>43469.209583333337</v>
          </cell>
          <cell r="I58">
            <v>43469.229571759257</v>
          </cell>
          <cell r="J58">
            <v>133</v>
          </cell>
          <cell r="M58">
            <v>43833</v>
          </cell>
          <cell r="N58" t="str">
            <v>TC0103A</v>
          </cell>
          <cell r="O58" t="str">
            <v>P15</v>
          </cell>
          <cell r="P58">
            <v>43469.205567129633</v>
          </cell>
          <cell r="Q58">
            <v>43469.22315972222</v>
          </cell>
          <cell r="R58">
            <v>133</v>
          </cell>
        </row>
        <row r="59">
          <cell r="A59">
            <v>16</v>
          </cell>
          <cell r="B59">
            <v>43468</v>
          </cell>
          <cell r="C59" t="str">
            <v>L-MEN RTD HIGH PROTEIN 2GO CHOCOLATE 24PX200ML</v>
          </cell>
          <cell r="D59" t="str">
            <v>G1901270002</v>
          </cell>
          <cell r="E59">
            <v>43833</v>
          </cell>
          <cell r="F59" t="str">
            <v>TB0103A</v>
          </cell>
          <cell r="G59" t="str">
            <v>P12</v>
          </cell>
          <cell r="H59">
            <v>43469.229571759257</v>
          </cell>
          <cell r="I59">
            <v>43469.244409722225</v>
          </cell>
          <cell r="J59">
            <v>133</v>
          </cell>
          <cell r="M59">
            <v>43833</v>
          </cell>
          <cell r="N59" t="str">
            <v>TC0103A</v>
          </cell>
          <cell r="O59" t="str">
            <v>P16</v>
          </cell>
          <cell r="P59">
            <v>43469.22315972222</v>
          </cell>
          <cell r="Q59">
            <v>43469.24077546296</v>
          </cell>
          <cell r="R59">
            <v>133</v>
          </cell>
        </row>
        <row r="60">
          <cell r="A60">
            <v>17</v>
          </cell>
          <cell r="B60">
            <v>43468</v>
          </cell>
          <cell r="C60" t="str">
            <v>L-MEN RTD HIGH PROTEIN 2GO CHOCOLATE 24PX200ML</v>
          </cell>
          <cell r="D60" t="str">
            <v>G1901270002</v>
          </cell>
          <cell r="E60">
            <v>43833</v>
          </cell>
          <cell r="F60" t="str">
            <v>TB0103A</v>
          </cell>
          <cell r="G60" t="str">
            <v>P13</v>
          </cell>
          <cell r="H60">
            <v>43469.244409722225</v>
          </cell>
          <cell r="I60">
            <v>43469.259351851855</v>
          </cell>
          <cell r="J60">
            <v>133</v>
          </cell>
          <cell r="M60">
            <v>43833</v>
          </cell>
          <cell r="N60" t="str">
            <v>TC0103A</v>
          </cell>
          <cell r="O60" t="str">
            <v>P17</v>
          </cell>
          <cell r="P60">
            <v>43469.24077546296</v>
          </cell>
          <cell r="Q60">
            <v>43469.259270833332</v>
          </cell>
          <cell r="R60">
            <v>133</v>
          </cell>
        </row>
        <row r="61">
          <cell r="A61">
            <v>18</v>
          </cell>
          <cell r="B61">
            <v>43468</v>
          </cell>
          <cell r="C61" t="str">
            <v>L-MEN RTD HIGH PROTEIN 2GO CHOCOLATE 24PX200ML</v>
          </cell>
          <cell r="D61" t="str">
            <v>G1901270002</v>
          </cell>
          <cell r="E61">
            <v>43833</v>
          </cell>
          <cell r="F61" t="str">
            <v>TB0103A</v>
          </cell>
          <cell r="G61" t="str">
            <v>P14</v>
          </cell>
          <cell r="H61">
            <v>43469.259351851855</v>
          </cell>
          <cell r="I61">
            <v>43469.274050925924</v>
          </cell>
          <cell r="J61">
            <v>133</v>
          </cell>
          <cell r="M61">
            <v>43833</v>
          </cell>
          <cell r="N61" t="str">
            <v>TC0103A</v>
          </cell>
          <cell r="O61" t="str">
            <v>P18</v>
          </cell>
          <cell r="P61">
            <v>43469.271782407406</v>
          </cell>
          <cell r="Q61">
            <v>43469.275729166664</v>
          </cell>
          <cell r="R61">
            <v>133</v>
          </cell>
        </row>
        <row r="62">
          <cell r="A62">
            <v>19</v>
          </cell>
          <cell r="B62">
            <v>43468</v>
          </cell>
          <cell r="C62" t="str">
            <v>L-MEN RTD HIGH PROTEIN 2GO CHOCOLATE 24PX200ML</v>
          </cell>
          <cell r="D62" t="str">
            <v>G1901270002</v>
          </cell>
          <cell r="E62">
            <v>43833</v>
          </cell>
          <cell r="F62" t="str">
            <v>TB0103A</v>
          </cell>
          <cell r="G62" t="str">
            <v>P15</v>
          </cell>
          <cell r="H62">
            <v>43469.274050925924</v>
          </cell>
          <cell r="I62">
            <v>43469.291238425925</v>
          </cell>
          <cell r="J62">
            <v>133</v>
          </cell>
          <cell r="M62">
            <v>43833</v>
          </cell>
          <cell r="N62" t="str">
            <v>TC0103A</v>
          </cell>
          <cell r="O62" t="str">
            <v>P19</v>
          </cell>
          <cell r="P62">
            <v>43469.275729166664</v>
          </cell>
          <cell r="Q62">
            <v>43469.329571759263</v>
          </cell>
          <cell r="R62">
            <v>133</v>
          </cell>
          <cell r="T62" t="str">
            <v>Trouble AP</v>
          </cell>
        </row>
        <row r="63">
          <cell r="A63">
            <v>20</v>
          </cell>
          <cell r="B63">
            <v>43468</v>
          </cell>
          <cell r="C63" t="str">
            <v>L-MEN RTD HIGH PROTEIN 2GO CHOCOLATE 24PX200ML</v>
          </cell>
          <cell r="D63" t="str">
            <v>G1901270002</v>
          </cell>
          <cell r="E63">
            <v>43833</v>
          </cell>
          <cell r="F63" t="str">
            <v>TB0103A</v>
          </cell>
          <cell r="G63" t="str">
            <v>P16</v>
          </cell>
          <cell r="H63">
            <v>43469.291238425925</v>
          </cell>
          <cell r="I63">
            <v>43469.312118055554</v>
          </cell>
          <cell r="J63">
            <v>133</v>
          </cell>
          <cell r="M63">
            <v>43833</v>
          </cell>
          <cell r="N63" t="str">
            <v>TC0103A</v>
          </cell>
          <cell r="O63" t="str">
            <v>P20</v>
          </cell>
          <cell r="P63">
            <v>43469.329571759263</v>
          </cell>
          <cell r="Q63">
            <v>43469.347141203703</v>
          </cell>
          <cell r="R63">
            <v>133</v>
          </cell>
        </row>
        <row r="64">
          <cell r="A64">
            <v>21</v>
          </cell>
          <cell r="B64">
            <v>43468</v>
          </cell>
          <cell r="C64" t="str">
            <v>L-MEN RTD HIGH PROTEIN 2GO CHOCOLATE 24PX200ML</v>
          </cell>
          <cell r="D64" t="str">
            <v>G1901270002</v>
          </cell>
          <cell r="E64">
            <v>43833</v>
          </cell>
          <cell r="F64" t="str">
            <v>TB0103A</v>
          </cell>
          <cell r="G64" t="str">
            <v>P17</v>
          </cell>
          <cell r="H64">
            <v>43469.312118055554</v>
          </cell>
          <cell r="I64">
            <v>43469.326990740738</v>
          </cell>
          <cell r="J64">
            <v>133</v>
          </cell>
          <cell r="M64">
            <v>43833</v>
          </cell>
          <cell r="N64" t="str">
            <v>TC0103A</v>
          </cell>
          <cell r="O64" t="str">
            <v>P21</v>
          </cell>
          <cell r="P64">
            <v>43469.347141203703</v>
          </cell>
          <cell r="Q64">
            <v>43469.364699074074</v>
          </cell>
          <cell r="R64">
            <v>133</v>
          </cell>
        </row>
        <row r="65">
          <cell r="A65">
            <v>22</v>
          </cell>
          <cell r="B65">
            <v>43468</v>
          </cell>
          <cell r="C65" t="str">
            <v>L-MEN RTD HIGH PROTEIN 2GO CHOCOLATE 24PX200ML</v>
          </cell>
          <cell r="D65" t="str">
            <v>G1901270002</v>
          </cell>
          <cell r="E65">
            <v>43833</v>
          </cell>
          <cell r="F65" t="str">
            <v>TB0103A</v>
          </cell>
          <cell r="G65" t="str">
            <v>P18</v>
          </cell>
          <cell r="H65">
            <v>43469.326990740738</v>
          </cell>
          <cell r="I65">
            <v>43469.341979166667</v>
          </cell>
          <cell r="J65">
            <v>133</v>
          </cell>
          <cell r="M65">
            <v>43833</v>
          </cell>
          <cell r="N65" t="str">
            <v>TC0103A</v>
          </cell>
          <cell r="O65" t="str">
            <v>P22</v>
          </cell>
          <cell r="P65">
            <v>43469.364699074074</v>
          </cell>
          <cell r="Q65">
            <v>43469.382210648146</v>
          </cell>
          <cell r="R65">
            <v>133</v>
          </cell>
        </row>
        <row r="66">
          <cell r="A66">
            <v>23</v>
          </cell>
          <cell r="B66">
            <v>43468</v>
          </cell>
          <cell r="C66" t="str">
            <v>L-MEN RTD HIGH PROTEIN 2GO CHOCOLATE 24PX200ML</v>
          </cell>
          <cell r="D66" t="str">
            <v>G1901270003</v>
          </cell>
          <cell r="E66">
            <v>43833</v>
          </cell>
          <cell r="F66" t="str">
            <v>TB0103A</v>
          </cell>
          <cell r="G66" t="str">
            <v>P19</v>
          </cell>
          <cell r="H66">
            <v>43469.341979166667</v>
          </cell>
          <cell r="I66">
            <v>43469.355763888889</v>
          </cell>
          <cell r="J66">
            <v>133</v>
          </cell>
          <cell r="M66">
            <v>43833</v>
          </cell>
          <cell r="N66" t="str">
            <v>TC0103A</v>
          </cell>
          <cell r="O66" t="str">
            <v>P23</v>
          </cell>
          <cell r="P66">
            <v>43469.382210648146</v>
          </cell>
          <cell r="Q66">
            <v>43469.399375000001</v>
          </cell>
          <cell r="R66">
            <v>133</v>
          </cell>
        </row>
        <row r="67">
          <cell r="A67">
            <v>24</v>
          </cell>
          <cell r="B67">
            <v>43468</v>
          </cell>
          <cell r="C67" t="str">
            <v>L-MEN RTD HIGH PROTEIN 2GO CHOCOLATE 24PX200ML</v>
          </cell>
          <cell r="D67" t="str">
            <v>G1901270003</v>
          </cell>
          <cell r="E67">
            <v>43833</v>
          </cell>
          <cell r="F67" t="str">
            <v>TB0103A</v>
          </cell>
          <cell r="G67" t="str">
            <v>P20</v>
          </cell>
          <cell r="H67">
            <v>43469.355763888889</v>
          </cell>
          <cell r="I67">
            <v>43469.37054398148</v>
          </cell>
          <cell r="J67">
            <v>133</v>
          </cell>
          <cell r="M67">
            <v>43833</v>
          </cell>
          <cell r="N67" t="str">
            <v>TC0103A</v>
          </cell>
          <cell r="O67" t="str">
            <v>P24</v>
          </cell>
          <cell r="P67">
            <v>43469.399375000001</v>
          </cell>
          <cell r="Q67">
            <v>43469.417118055557</v>
          </cell>
          <cell r="R67">
            <v>133</v>
          </cell>
        </row>
        <row r="68">
          <cell r="A68">
            <v>25</v>
          </cell>
          <cell r="B68">
            <v>43468</v>
          </cell>
          <cell r="C68" t="str">
            <v>L-MEN RTD HIGH PROTEIN 2GO CHOCOLATE 24PX200ML</v>
          </cell>
          <cell r="D68" t="str">
            <v>G1901270003</v>
          </cell>
          <cell r="E68">
            <v>43833</v>
          </cell>
          <cell r="F68" t="str">
            <v>TB0103A</v>
          </cell>
          <cell r="G68" t="str">
            <v>P21</v>
          </cell>
          <cell r="H68">
            <v>43469.37054398148</v>
          </cell>
          <cell r="I68">
            <v>43469.386284722219</v>
          </cell>
          <cell r="J68">
            <v>133</v>
          </cell>
          <cell r="M68">
            <v>43833</v>
          </cell>
          <cell r="N68" t="str">
            <v>TC0103A</v>
          </cell>
          <cell r="O68" t="str">
            <v>P25</v>
          </cell>
          <cell r="P68">
            <v>43469.417118055557</v>
          </cell>
          <cell r="Q68">
            <v>43469.434976851851</v>
          </cell>
          <cell r="R68">
            <v>133</v>
          </cell>
        </row>
        <row r="69">
          <cell r="A69">
            <v>26</v>
          </cell>
          <cell r="B69">
            <v>43468</v>
          </cell>
          <cell r="C69" t="str">
            <v>L-MEN RTD HIGH PROTEIN 2GO CHOCOLATE 24PX200ML</v>
          </cell>
          <cell r="D69" t="str">
            <v>G1901270003</v>
          </cell>
          <cell r="E69">
            <v>43833</v>
          </cell>
          <cell r="F69" t="str">
            <v>TB0103A</v>
          </cell>
          <cell r="G69" t="str">
            <v>P22</v>
          </cell>
          <cell r="H69">
            <v>43469.386284722219</v>
          </cell>
          <cell r="I69">
            <v>43469.401261574072</v>
          </cell>
          <cell r="J69">
            <v>133</v>
          </cell>
          <cell r="M69">
            <v>43833</v>
          </cell>
          <cell r="N69" t="str">
            <v>TC0103A</v>
          </cell>
          <cell r="O69" t="str">
            <v>P26</v>
          </cell>
          <cell r="P69">
            <v>43469.434976851851</v>
          </cell>
          <cell r="Q69">
            <v>43469.452511574076</v>
          </cell>
          <cell r="R69">
            <v>133</v>
          </cell>
        </row>
        <row r="70">
          <cell r="A70">
            <v>27</v>
          </cell>
          <cell r="B70">
            <v>43468</v>
          </cell>
          <cell r="C70" t="str">
            <v>L-MEN RTD HIGH PROTEIN 2GO CHOCOLATE 24PX200ML</v>
          </cell>
          <cell r="D70" t="str">
            <v>G1901270003</v>
          </cell>
          <cell r="E70">
            <v>43833</v>
          </cell>
          <cell r="F70" t="str">
            <v>TB0103A</v>
          </cell>
          <cell r="G70" t="str">
            <v>P23</v>
          </cell>
          <cell r="H70">
            <v>43469.401261574072</v>
          </cell>
          <cell r="I70">
            <v>43469.416122685187</v>
          </cell>
          <cell r="J70">
            <v>133</v>
          </cell>
          <cell r="M70">
            <v>43833</v>
          </cell>
          <cell r="N70" t="str">
            <v>TC0103A</v>
          </cell>
          <cell r="O70" t="str">
            <v>P27</v>
          </cell>
          <cell r="P70">
            <v>43469.452511574076</v>
          </cell>
          <cell r="Q70">
            <v>43469.542592592596</v>
          </cell>
          <cell r="R70">
            <v>133</v>
          </cell>
          <cell r="T70" t="str">
            <v>Jum'at</v>
          </cell>
        </row>
        <row r="71">
          <cell r="A71">
            <v>28</v>
          </cell>
          <cell r="B71">
            <v>43468</v>
          </cell>
          <cell r="C71" t="str">
            <v>L-MEN RTD HIGH PROTEIN 2GO CHOCOLATE 24PX200ML</v>
          </cell>
          <cell r="D71" t="str">
            <v>G1901270003</v>
          </cell>
          <cell r="E71">
            <v>43833</v>
          </cell>
          <cell r="F71" t="str">
            <v>TB0103A</v>
          </cell>
          <cell r="G71" t="str">
            <v>P24</v>
          </cell>
          <cell r="H71">
            <v>43469.416122685187</v>
          </cell>
          <cell r="I71">
            <v>43469.430960648147</v>
          </cell>
          <cell r="J71">
            <v>133</v>
          </cell>
          <cell r="M71">
            <v>43833</v>
          </cell>
          <cell r="N71" t="str">
            <v>TC0103A</v>
          </cell>
          <cell r="O71" t="str">
            <v>P28</v>
          </cell>
          <cell r="P71">
            <v>43469.542592592596</v>
          </cell>
          <cell r="Q71">
            <v>43469.560104166667</v>
          </cell>
          <cell r="R71">
            <v>133</v>
          </cell>
        </row>
        <row r="72">
          <cell r="A72">
            <v>29</v>
          </cell>
          <cell r="B72">
            <v>43468</v>
          </cell>
          <cell r="C72" t="str">
            <v>L-MEN RTD HIGH PROTEIN 2GO CHOCOLATE 24PX200ML</v>
          </cell>
          <cell r="D72" t="str">
            <v>G1901270003</v>
          </cell>
          <cell r="E72">
            <v>43833</v>
          </cell>
          <cell r="F72" t="str">
            <v>TB0103A</v>
          </cell>
          <cell r="G72" t="str">
            <v>P25</v>
          </cell>
          <cell r="H72">
            <v>43469.430960648147</v>
          </cell>
          <cell r="I72">
            <v>43469.445763888885</v>
          </cell>
          <cell r="J72">
            <v>133</v>
          </cell>
          <cell r="M72">
            <v>43833</v>
          </cell>
          <cell r="N72" t="str">
            <v>TC0103A</v>
          </cell>
          <cell r="O72" t="str">
            <v>P29</v>
          </cell>
          <cell r="P72">
            <v>43469.560104166667</v>
          </cell>
          <cell r="Q72">
            <v>43469.577650462961</v>
          </cell>
          <cell r="R72">
            <v>133</v>
          </cell>
        </row>
        <row r="73">
          <cell r="A73">
            <v>30</v>
          </cell>
          <cell r="B73">
            <v>43468</v>
          </cell>
          <cell r="C73" t="str">
            <v>L-MEN RTD HIGH PROTEIN 2GO CHOCOLATE 24PX200ML</v>
          </cell>
          <cell r="D73" t="str">
            <v>G1901270003</v>
          </cell>
          <cell r="E73">
            <v>43833</v>
          </cell>
          <cell r="F73" t="str">
            <v>TB0103A</v>
          </cell>
          <cell r="G73" t="str">
            <v>P26</v>
          </cell>
          <cell r="H73">
            <v>43469.445763888885</v>
          </cell>
          <cell r="I73">
            <v>43469.460578703707</v>
          </cell>
          <cell r="J73">
            <v>133</v>
          </cell>
          <cell r="M73">
            <v>43833</v>
          </cell>
          <cell r="N73" t="str">
            <v>TC0103A</v>
          </cell>
          <cell r="O73" t="str">
            <v>P30</v>
          </cell>
          <cell r="P73">
            <v>43469.577650462961</v>
          </cell>
          <cell r="Q73">
            <v>43469.595081018517</v>
          </cell>
          <cell r="R73">
            <v>133</v>
          </cell>
        </row>
        <row r="74">
          <cell r="A74">
            <v>31</v>
          </cell>
          <cell r="B74">
            <v>43468</v>
          </cell>
          <cell r="C74" t="str">
            <v>L-MEN RTD HIGH PROTEIN 2GO CHOCOLATE 24PX200ML</v>
          </cell>
          <cell r="D74" t="str">
            <v>G1901270003</v>
          </cell>
          <cell r="E74">
            <v>43833</v>
          </cell>
          <cell r="F74" t="str">
            <v>TB0103A</v>
          </cell>
          <cell r="G74" t="str">
            <v>P27</v>
          </cell>
          <cell r="H74">
            <v>43469.460578703707</v>
          </cell>
          <cell r="I74">
            <v>43469.555150462962</v>
          </cell>
          <cell r="J74">
            <v>133</v>
          </cell>
          <cell r="L74" t="str">
            <v>Jum'at</v>
          </cell>
          <cell r="M74">
            <v>43833</v>
          </cell>
          <cell r="N74" t="str">
            <v>TC0103A</v>
          </cell>
          <cell r="O74" t="str">
            <v>P31</v>
          </cell>
          <cell r="P74">
            <v>43469.595081018517</v>
          </cell>
          <cell r="Q74">
            <v>43469.602812500001</v>
          </cell>
          <cell r="R74">
            <v>58</v>
          </cell>
        </row>
        <row r="75">
          <cell r="A75">
            <v>32</v>
          </cell>
          <cell r="B75">
            <v>43468</v>
          </cell>
          <cell r="C75" t="str">
            <v>L-MEN RTD HIGH PROTEIN 2GO CHOCOLATE 24PX200ML</v>
          </cell>
          <cell r="D75" t="str">
            <v>G1901270003</v>
          </cell>
          <cell r="E75">
            <v>43833</v>
          </cell>
          <cell r="F75" t="str">
            <v>TB0103A</v>
          </cell>
          <cell r="G75" t="str">
            <v>P28</v>
          </cell>
          <cell r="H75">
            <v>43469.555150462962</v>
          </cell>
          <cell r="I75">
            <v>43469.56994212963</v>
          </cell>
          <cell r="J75">
            <v>133</v>
          </cell>
          <cell r="M75">
            <v>43833</v>
          </cell>
          <cell r="N75" t="str">
            <v/>
          </cell>
          <cell r="O75">
            <v>0</v>
          </cell>
          <cell r="P75">
            <v>43469</v>
          </cell>
          <cell r="Q75">
            <v>43469</v>
          </cell>
        </row>
        <row r="76">
          <cell r="A76">
            <v>33</v>
          </cell>
          <cell r="B76">
            <v>43468</v>
          </cell>
          <cell r="C76" t="str">
            <v>L-MEN RTD HIGH PROTEIN 2GO CHOCOLATE 24PX200ML</v>
          </cell>
          <cell r="D76" t="str">
            <v>G1901270003</v>
          </cell>
          <cell r="E76">
            <v>43833</v>
          </cell>
          <cell r="F76" t="str">
            <v>TB0103A</v>
          </cell>
          <cell r="G76" t="str">
            <v>P29</v>
          </cell>
          <cell r="H76">
            <v>43469.56994212963</v>
          </cell>
          <cell r="I76">
            <v>43469.584814814814</v>
          </cell>
          <cell r="J76">
            <v>133</v>
          </cell>
          <cell r="M76">
            <v>43833</v>
          </cell>
          <cell r="N76" t="str">
            <v/>
          </cell>
          <cell r="O76">
            <v>0</v>
          </cell>
          <cell r="P76">
            <v>43469</v>
          </cell>
          <cell r="Q76">
            <v>43469</v>
          </cell>
        </row>
        <row r="77">
          <cell r="A77">
            <v>34</v>
          </cell>
          <cell r="B77">
            <v>43468</v>
          </cell>
          <cell r="C77" t="str">
            <v>L-MEN RTD HIGH PROTEIN 2GO CHOCOLATE 24PX200ML</v>
          </cell>
          <cell r="D77" t="str">
            <v>G1901270003</v>
          </cell>
          <cell r="E77">
            <v>43833</v>
          </cell>
          <cell r="F77" t="str">
            <v>TB0103A</v>
          </cell>
          <cell r="G77" t="str">
            <v>P30</v>
          </cell>
          <cell r="H77">
            <v>43469.584814814814</v>
          </cell>
          <cell r="I77">
            <v>43469.599386574075</v>
          </cell>
          <cell r="J77">
            <v>133</v>
          </cell>
          <cell r="M77">
            <v>43833</v>
          </cell>
          <cell r="N77" t="str">
            <v/>
          </cell>
          <cell r="O77">
            <v>0</v>
          </cell>
          <cell r="P77">
            <v>43469</v>
          </cell>
          <cell r="Q77">
            <v>43469</v>
          </cell>
        </row>
        <row r="78">
          <cell r="A78">
            <v>35</v>
          </cell>
          <cell r="B78">
            <v>43468</v>
          </cell>
          <cell r="C78" t="str">
            <v>L-MEN RTD HIGH PROTEIN 2GO CHOCOLATE 24PX200ML</v>
          </cell>
          <cell r="D78" t="str">
            <v>G1901270003</v>
          </cell>
          <cell r="E78">
            <v>43833</v>
          </cell>
          <cell r="F78" t="str">
            <v>TB0103A</v>
          </cell>
          <cell r="G78" t="str">
            <v>P31</v>
          </cell>
          <cell r="H78">
            <v>43469.599386574075</v>
          </cell>
          <cell r="I78">
            <v>43469.603229166663</v>
          </cell>
          <cell r="J78">
            <v>32</v>
          </cell>
          <cell r="M78">
            <v>43833</v>
          </cell>
          <cell r="N78" t="str">
            <v/>
          </cell>
          <cell r="O78">
            <v>0</v>
          </cell>
          <cell r="P78">
            <v>43469</v>
          </cell>
          <cell r="Q78">
            <v>43469</v>
          </cell>
        </row>
        <row r="79">
          <cell r="A79">
            <v>36</v>
          </cell>
          <cell r="B79">
            <v>43468</v>
          </cell>
          <cell r="C79" t="str">
            <v>L-MEN RTD HIGH PROTEIN 2GO CHOCOLATE 24PX200ML</v>
          </cell>
          <cell r="D79" t="str">
            <v>G1901270003</v>
          </cell>
          <cell r="E79">
            <v>43833</v>
          </cell>
          <cell r="F79" t="str">
            <v>TB0103A</v>
          </cell>
          <cell r="G79" t="str">
            <v>P31</v>
          </cell>
          <cell r="H79">
            <v>43469.619421296295</v>
          </cell>
          <cell r="I79">
            <v>43469.631377314814</v>
          </cell>
          <cell r="J79">
            <v>22</v>
          </cell>
          <cell r="L79" t="str">
            <v>Re print</v>
          </cell>
          <cell r="M79">
            <v>43833</v>
          </cell>
          <cell r="N79" t="str">
            <v/>
          </cell>
          <cell r="O79">
            <v>0</v>
          </cell>
          <cell r="P79">
            <v>43469</v>
          </cell>
          <cell r="Q79">
            <v>43469</v>
          </cell>
        </row>
        <row r="80">
          <cell r="A80">
            <v>1</v>
          </cell>
          <cell r="B80">
            <v>43469</v>
          </cell>
          <cell r="C80" t="str">
            <v>HB YOGURT DRINK RASPBERRY PUMPKIN 24PX200ML</v>
          </cell>
          <cell r="D80" t="str">
            <v>G1901707001</v>
          </cell>
          <cell r="E80">
            <v>43834</v>
          </cell>
          <cell r="F80" t="str">
            <v>TA0104A</v>
          </cell>
          <cell r="G80" t="str">
            <v>P01</v>
          </cell>
          <cell r="H80">
            <v>43469.909270833334</v>
          </cell>
          <cell r="I80">
            <v>43469.922013888892</v>
          </cell>
          <cell r="J80">
            <v>112</v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</row>
        <row r="81">
          <cell r="A81">
            <v>2</v>
          </cell>
          <cell r="B81">
            <v>43469</v>
          </cell>
          <cell r="C81" t="str">
            <v>HB YOGURT DRINK RASPBERRY PUMPKIN 24PX200ML</v>
          </cell>
          <cell r="D81" t="str">
            <v>G1901707001</v>
          </cell>
          <cell r="E81">
            <v>43834</v>
          </cell>
          <cell r="F81" t="str">
            <v>TA0104A</v>
          </cell>
          <cell r="G81" t="str">
            <v>P02</v>
          </cell>
          <cell r="H81">
            <v>43469.922013888892</v>
          </cell>
          <cell r="I81">
            <v>43469.934490740743</v>
          </cell>
          <cell r="J81">
            <v>112</v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</row>
        <row r="82">
          <cell r="A82">
            <v>3</v>
          </cell>
          <cell r="B82">
            <v>43469</v>
          </cell>
          <cell r="C82" t="str">
            <v>HB YOGURT DRINK RASPBERRY PUMPKIN 24PX200ML</v>
          </cell>
          <cell r="D82" t="str">
            <v>G1901707001</v>
          </cell>
          <cell r="E82">
            <v>43834</v>
          </cell>
          <cell r="F82" t="str">
            <v>TA0104A</v>
          </cell>
          <cell r="G82" t="str">
            <v>P03</v>
          </cell>
          <cell r="H82">
            <v>43469.934490740743</v>
          </cell>
          <cell r="I82">
            <v>43469.94803240741</v>
          </cell>
          <cell r="J82">
            <v>112</v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</row>
        <row r="83">
          <cell r="A83">
            <v>4</v>
          </cell>
          <cell r="B83">
            <v>43469</v>
          </cell>
          <cell r="C83" t="str">
            <v>HB YOGURT DRINK RASPBERRY PUMPKIN 24PX200ML</v>
          </cell>
          <cell r="D83" t="str">
            <v>G1901707001</v>
          </cell>
          <cell r="E83">
            <v>43834</v>
          </cell>
          <cell r="F83" t="str">
            <v>TA0104A</v>
          </cell>
          <cell r="G83" t="str">
            <v>P04</v>
          </cell>
          <cell r="H83">
            <v>43469.94803240741</v>
          </cell>
          <cell r="I83">
            <v>43469.959409722222</v>
          </cell>
          <cell r="J83">
            <v>112</v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</row>
        <row r="84">
          <cell r="A84">
            <v>5</v>
          </cell>
          <cell r="B84">
            <v>43469</v>
          </cell>
          <cell r="C84" t="str">
            <v>HB YOGURT DRINK RASPBERRY PUMPKIN 24PX200ML</v>
          </cell>
          <cell r="D84" t="str">
            <v>G1901707001</v>
          </cell>
          <cell r="E84">
            <v>43834</v>
          </cell>
          <cell r="F84" t="str">
            <v>TA0104A</v>
          </cell>
          <cell r="G84" t="str">
            <v>P05</v>
          </cell>
          <cell r="H84">
            <v>43469.959409722222</v>
          </cell>
          <cell r="I84">
            <v>43469.976736111108</v>
          </cell>
          <cell r="J84">
            <v>112</v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</row>
        <row r="85">
          <cell r="A85">
            <v>6</v>
          </cell>
          <cell r="B85">
            <v>43469</v>
          </cell>
          <cell r="C85" t="str">
            <v>HB YOGURT DRINK RASPBERRY PUMPKIN 24PX200ML</v>
          </cell>
          <cell r="D85" t="str">
            <v>G1901707001</v>
          </cell>
          <cell r="E85">
            <v>43834</v>
          </cell>
          <cell r="F85" t="str">
            <v>TA0104A</v>
          </cell>
          <cell r="G85" t="str">
            <v>P06</v>
          </cell>
          <cell r="H85">
            <v>43469.976736111108</v>
          </cell>
          <cell r="I85">
            <v>43469.992928240739</v>
          </cell>
          <cell r="J85">
            <v>112</v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</row>
        <row r="86">
          <cell r="A86">
            <v>7</v>
          </cell>
          <cell r="B86">
            <v>43469</v>
          </cell>
          <cell r="C86" t="str">
            <v>HB YOGURT DRINK RASPBERRY PUMPKIN 24PX200ML</v>
          </cell>
          <cell r="D86" t="str">
            <v>G1901707001</v>
          </cell>
          <cell r="E86">
            <v>43834</v>
          </cell>
          <cell r="F86" t="str">
            <v>TA0104A</v>
          </cell>
          <cell r="G86" t="str">
            <v>P07</v>
          </cell>
          <cell r="H86">
            <v>43469.992928240739</v>
          </cell>
          <cell r="I86">
            <v>43469.001759259256</v>
          </cell>
          <cell r="J86">
            <v>112</v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</row>
        <row r="87">
          <cell r="A87">
            <v>8</v>
          </cell>
          <cell r="B87">
            <v>43469</v>
          </cell>
          <cell r="C87" t="str">
            <v>HB YOGURT DRINK RASPBERRY PUMPKIN 24PX200ML</v>
          </cell>
          <cell r="D87" t="str">
            <v>G1901707001</v>
          </cell>
          <cell r="E87">
            <v>43834</v>
          </cell>
          <cell r="F87" t="str">
            <v>TA0104A</v>
          </cell>
          <cell r="G87" t="str">
            <v>P08</v>
          </cell>
          <cell r="H87">
            <v>43469.001759259256</v>
          </cell>
          <cell r="I87">
            <v>43469.016747685186</v>
          </cell>
          <cell r="J87">
            <v>112</v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</row>
        <row r="88">
          <cell r="A88">
            <v>9</v>
          </cell>
          <cell r="B88">
            <v>43469</v>
          </cell>
          <cell r="C88" t="str">
            <v>HB YOGURT DRINK RASPBERRY PUMPKIN 24PX200ML</v>
          </cell>
          <cell r="D88" t="str">
            <v>G1901707001</v>
          </cell>
          <cell r="E88">
            <v>43834</v>
          </cell>
          <cell r="F88" t="str">
            <v>TA0104A</v>
          </cell>
          <cell r="G88" t="str">
            <v>P09</v>
          </cell>
          <cell r="H88">
            <v>43469.016747685186</v>
          </cell>
          <cell r="I88">
            <v>43469.030509259261</v>
          </cell>
          <cell r="J88">
            <v>112</v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</row>
        <row r="89">
          <cell r="A89">
            <v>10</v>
          </cell>
          <cell r="B89">
            <v>43469</v>
          </cell>
          <cell r="C89" t="str">
            <v>HB YOGURT DRINK RASPBERRY PUMPKIN 24PX200ML</v>
          </cell>
          <cell r="D89" t="str">
            <v>G1901707001</v>
          </cell>
          <cell r="E89">
            <v>43834</v>
          </cell>
          <cell r="F89" t="str">
            <v>TA0104A</v>
          </cell>
          <cell r="G89" t="str">
            <v>P10</v>
          </cell>
          <cell r="H89">
            <v>43469.030509259261</v>
          </cell>
          <cell r="I89">
            <v>43469.044756944444</v>
          </cell>
          <cell r="J89">
            <v>112</v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</row>
        <row r="90">
          <cell r="A90">
            <v>11</v>
          </cell>
          <cell r="B90">
            <v>43469</v>
          </cell>
          <cell r="C90" t="str">
            <v>HB YOGURT DRINK RASPBERRY PUMPKIN 24PX200ML</v>
          </cell>
          <cell r="D90" t="str">
            <v>G1901707001</v>
          </cell>
          <cell r="E90">
            <v>43834</v>
          </cell>
          <cell r="F90" t="str">
            <v>TA0104A</v>
          </cell>
          <cell r="G90" t="str">
            <v>P11</v>
          </cell>
          <cell r="H90">
            <v>43469.044756944444</v>
          </cell>
          <cell r="I90">
            <v>43469.057627314818</v>
          </cell>
          <cell r="J90">
            <v>112</v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</row>
        <row r="91">
          <cell r="A91">
            <v>12</v>
          </cell>
          <cell r="B91">
            <v>43469</v>
          </cell>
          <cell r="C91" t="str">
            <v>HB YOGURT DRINK RASPBERRY PUMPKIN 24PX200ML</v>
          </cell>
          <cell r="D91" t="str">
            <v>G1901707001</v>
          </cell>
          <cell r="E91">
            <v>43834</v>
          </cell>
          <cell r="F91" t="str">
            <v>TA0104A</v>
          </cell>
          <cell r="G91" t="str">
            <v>P12</v>
          </cell>
          <cell r="H91">
            <v>43469.057627314818</v>
          </cell>
          <cell r="I91">
            <v>43469.070104166669</v>
          </cell>
          <cell r="J91">
            <v>112</v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</row>
        <row r="92">
          <cell r="A92">
            <v>13</v>
          </cell>
          <cell r="B92">
            <v>43469</v>
          </cell>
          <cell r="C92" t="str">
            <v>HB YOGURT DRINK RASPBERRY PUMPKIN 24PX200ML</v>
          </cell>
          <cell r="D92" t="str">
            <v>G1901707001</v>
          </cell>
          <cell r="E92">
            <v>43834</v>
          </cell>
          <cell r="F92" t="str">
            <v>TA0104A</v>
          </cell>
          <cell r="G92" t="str">
            <v>P13</v>
          </cell>
          <cell r="H92">
            <v>43469.070104166669</v>
          </cell>
          <cell r="I92">
            <v>43469.089467592596</v>
          </cell>
          <cell r="J92">
            <v>112</v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</row>
        <row r="93">
          <cell r="A93">
            <v>14</v>
          </cell>
          <cell r="B93">
            <v>43469</v>
          </cell>
          <cell r="C93" t="str">
            <v>HB YOGURT DRINK RASPBERRY PUMPKIN 24PX200ML</v>
          </cell>
          <cell r="D93" t="str">
            <v>G1901707001</v>
          </cell>
          <cell r="E93">
            <v>43834</v>
          </cell>
          <cell r="F93" t="str">
            <v>TA0104A</v>
          </cell>
          <cell r="G93" t="str">
            <v>P14</v>
          </cell>
          <cell r="H93">
            <v>43469.089467592596</v>
          </cell>
          <cell r="I93">
            <v>43469.110613425924</v>
          </cell>
          <cell r="J93">
            <v>112</v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</row>
        <row r="94">
          <cell r="A94">
            <v>15</v>
          </cell>
          <cell r="B94">
            <v>43469</v>
          </cell>
          <cell r="C94" t="str">
            <v>HB YOGURT DRINK RASPBERRY PUMPKIN 24PX200ML</v>
          </cell>
          <cell r="D94" t="str">
            <v>G1901707001</v>
          </cell>
          <cell r="E94">
            <v>43834</v>
          </cell>
          <cell r="F94" t="str">
            <v>TA0104A</v>
          </cell>
          <cell r="G94" t="str">
            <v>P15</v>
          </cell>
          <cell r="H94">
            <v>43469.110613425924</v>
          </cell>
          <cell r="I94">
            <v>43469.129432870373</v>
          </cell>
          <cell r="J94">
            <v>112</v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</row>
        <row r="95">
          <cell r="A95">
            <v>16</v>
          </cell>
          <cell r="B95">
            <v>43469</v>
          </cell>
          <cell r="C95" t="str">
            <v>HB YOGURT DRINK RASPBERRY PUMPKIN 24PX200ML</v>
          </cell>
          <cell r="D95" t="str">
            <v>G1901707001</v>
          </cell>
          <cell r="E95">
            <v>43834</v>
          </cell>
          <cell r="F95" t="str">
            <v>TA0104A</v>
          </cell>
          <cell r="G95" t="str">
            <v>P16</v>
          </cell>
          <cell r="H95">
            <v>43469.129432870373</v>
          </cell>
          <cell r="I95">
            <v>43469.151932870373</v>
          </cell>
          <cell r="J95">
            <v>112</v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</row>
        <row r="96">
          <cell r="A96">
            <v>17</v>
          </cell>
          <cell r="B96">
            <v>43469</v>
          </cell>
          <cell r="C96" t="str">
            <v>HB YOGURT DRINK RASPBERRY PUMPKIN 24PX200ML</v>
          </cell>
          <cell r="D96" t="str">
            <v>G1901707001</v>
          </cell>
          <cell r="E96">
            <v>43834</v>
          </cell>
          <cell r="F96" t="str">
            <v>TA0104A</v>
          </cell>
          <cell r="G96" t="str">
            <v>P17</v>
          </cell>
          <cell r="H96">
            <v>43469.151932870373</v>
          </cell>
          <cell r="I96">
            <v>43469.161747685182</v>
          </cell>
          <cell r="J96">
            <v>65</v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</row>
        <row r="97">
          <cell r="A97">
            <v>18</v>
          </cell>
          <cell r="B97">
            <v>43469</v>
          </cell>
          <cell r="C97" t="str">
            <v>HB YOGURT DRINK RASPBERRY PUMPKIN 24PX200ML</v>
          </cell>
          <cell r="D97" t="str">
            <v>G1901707001</v>
          </cell>
          <cell r="E97">
            <v>43834</v>
          </cell>
          <cell r="F97" t="str">
            <v>TA0104A</v>
          </cell>
          <cell r="G97" t="str">
            <v>-</v>
          </cell>
          <cell r="H97">
            <v>43469.389594907407</v>
          </cell>
          <cell r="I97">
            <v>43469.392268518517</v>
          </cell>
          <cell r="J97">
            <v>47</v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</row>
        <row r="98">
          <cell r="A98">
            <v>19</v>
          </cell>
          <cell r="B98">
            <v>43469</v>
          </cell>
          <cell r="C98" t="str">
            <v>HB YOGURT DRINK RASPBERRY PUMPKIN 24PX200ML</v>
          </cell>
          <cell r="D98" t="str">
            <v>G1901707001</v>
          </cell>
          <cell r="E98">
            <v>43834</v>
          </cell>
          <cell r="F98" t="str">
            <v>TA0104A</v>
          </cell>
          <cell r="G98" t="str">
            <v>P18</v>
          </cell>
          <cell r="H98">
            <v>43469.392268518517</v>
          </cell>
          <cell r="I98">
            <v>43469.404814814814</v>
          </cell>
          <cell r="J98">
            <v>112</v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</row>
        <row r="99">
          <cell r="A99">
            <v>20</v>
          </cell>
          <cell r="B99">
            <v>43469</v>
          </cell>
          <cell r="C99" t="str">
            <v>HB YOGURT DRINK RASPBERRY PUMPKIN 24PX200ML</v>
          </cell>
          <cell r="D99" t="str">
            <v>G1901707001</v>
          </cell>
          <cell r="E99">
            <v>43834</v>
          </cell>
          <cell r="F99" t="str">
            <v>TA0104A</v>
          </cell>
          <cell r="G99" t="str">
            <v>P19</v>
          </cell>
          <cell r="H99">
            <v>43469.404814814814</v>
          </cell>
          <cell r="I99">
            <v>43469.417303240742</v>
          </cell>
          <cell r="J99">
            <v>112</v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</row>
        <row r="100">
          <cell r="A100">
            <v>21</v>
          </cell>
          <cell r="B100">
            <v>43469</v>
          </cell>
          <cell r="C100" t="str">
            <v>HB YOGURT DRINK RASPBERRY PUMPKIN 24PX200ML</v>
          </cell>
          <cell r="D100" t="str">
            <v>G1901707001</v>
          </cell>
          <cell r="E100">
            <v>43834</v>
          </cell>
          <cell r="F100" t="str">
            <v>TA0104A</v>
          </cell>
          <cell r="G100" t="str">
            <v>P20</v>
          </cell>
          <cell r="H100">
            <v>43469.417303240742</v>
          </cell>
          <cell r="I100">
            <v>43469.431180555555</v>
          </cell>
          <cell r="J100">
            <v>112</v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</row>
        <row r="101">
          <cell r="A101">
            <v>22</v>
          </cell>
          <cell r="B101">
            <v>43469</v>
          </cell>
          <cell r="C101" t="str">
            <v>HB YOGURT DRINK RASPBERRY PUMPKIN 24PX200ML</v>
          </cell>
          <cell r="D101" t="str">
            <v>G1901707001</v>
          </cell>
          <cell r="E101">
            <v>43834</v>
          </cell>
          <cell r="F101" t="str">
            <v>TA0104A</v>
          </cell>
          <cell r="G101" t="str">
            <v>P21</v>
          </cell>
          <cell r="H101">
            <v>43469.431180555555</v>
          </cell>
          <cell r="I101">
            <v>43469.442291666666</v>
          </cell>
          <cell r="J101">
            <v>112</v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</row>
        <row r="102">
          <cell r="A102">
            <v>23</v>
          </cell>
          <cell r="B102">
            <v>43469</v>
          </cell>
          <cell r="C102" t="str">
            <v>HB YOGURT DRINK RASPBERRY PUMPKIN 24PX200ML</v>
          </cell>
          <cell r="D102" t="str">
            <v>G1901707001</v>
          </cell>
          <cell r="E102">
            <v>43834</v>
          </cell>
          <cell r="F102" t="str">
            <v>TA0104A</v>
          </cell>
          <cell r="G102" t="str">
            <v>P22</v>
          </cell>
          <cell r="H102">
            <v>43469.442291666666</v>
          </cell>
          <cell r="I102">
            <v>43469.454837962963</v>
          </cell>
          <cell r="J102">
            <v>112</v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  <cell r="T102" t="str">
            <v/>
          </cell>
        </row>
        <row r="103">
          <cell r="A103">
            <v>24</v>
          </cell>
          <cell r="B103">
            <v>43469</v>
          </cell>
          <cell r="C103" t="str">
            <v>HB YOGURT DRINK RASPBERRY PUMPKIN 24PX200ML</v>
          </cell>
          <cell r="D103" t="str">
            <v>G1901707001</v>
          </cell>
          <cell r="E103">
            <v>43834</v>
          </cell>
          <cell r="F103" t="str">
            <v>TA0104A</v>
          </cell>
          <cell r="G103" t="str">
            <v>P23</v>
          </cell>
          <cell r="H103">
            <v>43469.454837962963</v>
          </cell>
          <cell r="I103">
            <v>43469.46738425926</v>
          </cell>
          <cell r="J103">
            <v>112</v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  <cell r="T103" t="str">
            <v/>
          </cell>
        </row>
        <row r="104">
          <cell r="A104">
            <v>25</v>
          </cell>
          <cell r="B104">
            <v>43469</v>
          </cell>
          <cell r="C104" t="str">
            <v>HB YOGURT DRINK RASPBERRY PUMPKIN 24PX200ML</v>
          </cell>
          <cell r="D104" t="str">
            <v>G1901707001</v>
          </cell>
          <cell r="E104">
            <v>43834</v>
          </cell>
          <cell r="F104" t="str">
            <v>TA0104A</v>
          </cell>
          <cell r="G104" t="str">
            <v>P24</v>
          </cell>
          <cell r="H104">
            <v>43469.46738425926</v>
          </cell>
          <cell r="I104">
            <v>43469.479930555557</v>
          </cell>
          <cell r="J104">
            <v>112</v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  <cell r="T104" t="str">
            <v/>
          </cell>
        </row>
        <row r="105">
          <cell r="A105">
            <v>26</v>
          </cell>
          <cell r="B105">
            <v>43469</v>
          </cell>
          <cell r="C105" t="str">
            <v>HB YOGURT DRINK RASPBERRY PUMPKIN 24PX200ML</v>
          </cell>
          <cell r="D105" t="str">
            <v>G1901707001</v>
          </cell>
          <cell r="E105">
            <v>43834</v>
          </cell>
          <cell r="F105" t="str">
            <v>TA0104A</v>
          </cell>
          <cell r="G105" t="str">
            <v>P25</v>
          </cell>
          <cell r="H105">
            <v>43469.479930555557</v>
          </cell>
          <cell r="I105">
            <v>43469.492291666669</v>
          </cell>
          <cell r="J105">
            <v>112</v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</row>
        <row r="106">
          <cell r="A106">
            <v>1</v>
          </cell>
          <cell r="B106">
            <v>43472</v>
          </cell>
          <cell r="C106" t="str">
            <v>HILO TEEN RTD COKLAT 200ML</v>
          </cell>
          <cell r="D106" t="str">
            <v>G1901214007</v>
          </cell>
          <cell r="E106">
            <v>43837</v>
          </cell>
          <cell r="F106" t="str">
            <v>TB0107A</v>
          </cell>
          <cell r="G106" t="str">
            <v>P01</v>
          </cell>
          <cell r="H106">
            <v>43472.805497685185</v>
          </cell>
          <cell r="I106">
            <v>43472.821111111109</v>
          </cell>
          <cell r="J106">
            <v>140</v>
          </cell>
          <cell r="M106">
            <v>43837</v>
          </cell>
          <cell r="N106" t="str">
            <v>TC0107A</v>
          </cell>
          <cell r="O106" t="str">
            <v>P01</v>
          </cell>
          <cell r="P106">
            <v>43472.807847222219</v>
          </cell>
          <cell r="Q106">
            <v>43472.826238425929</v>
          </cell>
          <cell r="R106">
            <v>140</v>
          </cell>
        </row>
        <row r="107">
          <cell r="A107">
            <v>2</v>
          </cell>
          <cell r="B107">
            <v>43472</v>
          </cell>
          <cell r="C107" t="str">
            <v>HILO TEEN RTD COKLAT 200ML</v>
          </cell>
          <cell r="D107" t="str">
            <v>G1901214007</v>
          </cell>
          <cell r="E107">
            <v>43837</v>
          </cell>
          <cell r="F107" t="str">
            <v>TB0107A</v>
          </cell>
          <cell r="G107" t="str">
            <v>P02</v>
          </cell>
          <cell r="H107">
            <v>43472.821111111109</v>
          </cell>
          <cell r="I107">
            <v>43472.837048611109</v>
          </cell>
          <cell r="J107">
            <v>140</v>
          </cell>
          <cell r="M107">
            <v>43837</v>
          </cell>
          <cell r="N107" t="str">
            <v>TC0107A</v>
          </cell>
          <cell r="O107" t="str">
            <v>P02</v>
          </cell>
          <cell r="P107">
            <v>43472.826238425929</v>
          </cell>
          <cell r="Q107">
            <v>43472.854861111111</v>
          </cell>
          <cell r="R107">
            <v>140</v>
          </cell>
          <cell r="T107" t="str">
            <v xml:space="preserve">     Auto Trable</v>
          </cell>
        </row>
        <row r="108">
          <cell r="A108">
            <v>3</v>
          </cell>
          <cell r="B108">
            <v>43472</v>
          </cell>
          <cell r="C108" t="str">
            <v>HILO TEEN RTD COKLAT 200ML</v>
          </cell>
          <cell r="D108" t="str">
            <v>G1901214007</v>
          </cell>
          <cell r="E108">
            <v>43837</v>
          </cell>
          <cell r="F108" t="str">
            <v>TB0107A</v>
          </cell>
          <cell r="G108" t="str">
            <v>P03</v>
          </cell>
          <cell r="H108">
            <v>43472.837048611109</v>
          </cell>
          <cell r="I108">
            <v>43472.852523148147</v>
          </cell>
          <cell r="J108">
            <v>140</v>
          </cell>
          <cell r="M108">
            <v>43837</v>
          </cell>
          <cell r="N108" t="str">
            <v>TC0107A</v>
          </cell>
          <cell r="O108" t="str">
            <v>P03</v>
          </cell>
          <cell r="P108">
            <v>43472.854861111111</v>
          </cell>
          <cell r="Q108">
            <v>43472.873402777775</v>
          </cell>
          <cell r="R108">
            <v>140</v>
          </cell>
        </row>
        <row r="109">
          <cell r="A109">
            <v>4</v>
          </cell>
          <cell r="B109">
            <v>43472</v>
          </cell>
          <cell r="C109" t="str">
            <v>HILO TEEN RTD COKLAT 200ML</v>
          </cell>
          <cell r="D109" t="str">
            <v>G1901214007</v>
          </cell>
          <cell r="E109">
            <v>43837</v>
          </cell>
          <cell r="F109" t="str">
            <v>TB0107A</v>
          </cell>
          <cell r="G109" t="str">
            <v>P04</v>
          </cell>
          <cell r="H109">
            <v>43472.852523148147</v>
          </cell>
          <cell r="I109">
            <v>43472.870995370373</v>
          </cell>
          <cell r="J109">
            <v>140</v>
          </cell>
          <cell r="M109">
            <v>43837</v>
          </cell>
          <cell r="N109" t="str">
            <v>TC0107A</v>
          </cell>
          <cell r="O109" t="str">
            <v>P04</v>
          </cell>
          <cell r="P109">
            <v>43472.873402777775</v>
          </cell>
          <cell r="Q109">
            <v>43472.891793981478</v>
          </cell>
          <cell r="R109">
            <v>140</v>
          </cell>
        </row>
        <row r="110">
          <cell r="A110">
            <v>5</v>
          </cell>
          <cell r="B110">
            <v>43472</v>
          </cell>
          <cell r="C110" t="str">
            <v>HILO TEEN RTD COKLAT 200ML</v>
          </cell>
          <cell r="D110" t="str">
            <v>G1901214007</v>
          </cell>
          <cell r="E110">
            <v>43837</v>
          </cell>
          <cell r="F110" t="str">
            <v>TB0107A</v>
          </cell>
          <cell r="G110" t="str">
            <v>P05</v>
          </cell>
          <cell r="H110">
            <v>43472.870995370373</v>
          </cell>
          <cell r="I110">
            <v>43472.88658564815</v>
          </cell>
          <cell r="J110">
            <v>140</v>
          </cell>
          <cell r="M110">
            <v>43837</v>
          </cell>
          <cell r="N110" t="str">
            <v>TC0107A</v>
          </cell>
          <cell r="O110" t="str">
            <v>P05</v>
          </cell>
          <cell r="P110">
            <v>43472.891793981478</v>
          </cell>
          <cell r="Q110">
            <v>43472.914513888885</v>
          </cell>
          <cell r="R110">
            <v>140</v>
          </cell>
        </row>
        <row r="111">
          <cell r="A111">
            <v>6</v>
          </cell>
          <cell r="B111">
            <v>43472</v>
          </cell>
          <cell r="C111" t="str">
            <v>HILO TEEN RTD COKLAT 200ML</v>
          </cell>
          <cell r="D111" t="str">
            <v>G1901214007</v>
          </cell>
          <cell r="E111">
            <v>43837</v>
          </cell>
          <cell r="F111" t="str">
            <v>TB0107A</v>
          </cell>
          <cell r="G111" t="str">
            <v>P06</v>
          </cell>
          <cell r="H111">
            <v>43472.88658564815</v>
          </cell>
          <cell r="I111">
            <v>43472.902291666665</v>
          </cell>
          <cell r="J111">
            <v>140</v>
          </cell>
          <cell r="M111">
            <v>43837</v>
          </cell>
          <cell r="N111" t="str">
            <v>TC0107A</v>
          </cell>
          <cell r="O111" t="str">
            <v>P06</v>
          </cell>
          <cell r="P111">
            <v>43472.914513888885</v>
          </cell>
          <cell r="Q111">
            <v>43472.932835648149</v>
          </cell>
          <cell r="R111">
            <v>140</v>
          </cell>
        </row>
        <row r="112">
          <cell r="A112">
            <v>7</v>
          </cell>
          <cell r="B112">
            <v>43472</v>
          </cell>
          <cell r="C112" t="str">
            <v>HILO TEEN RTD COKLAT 200ML</v>
          </cell>
          <cell r="D112" t="str">
            <v>G1901214007</v>
          </cell>
          <cell r="E112">
            <v>43837</v>
          </cell>
          <cell r="F112" t="str">
            <v>TB0107A</v>
          </cell>
          <cell r="G112" t="str">
            <v>P07</v>
          </cell>
          <cell r="H112">
            <v>43472.902291666665</v>
          </cell>
          <cell r="I112">
            <v>43472.917997685188</v>
          </cell>
          <cell r="J112">
            <v>140</v>
          </cell>
          <cell r="M112">
            <v>43837</v>
          </cell>
          <cell r="N112" t="str">
            <v>TC0107A</v>
          </cell>
          <cell r="O112" t="str">
            <v>P07</v>
          </cell>
          <cell r="P112">
            <v>43472.932835648149</v>
          </cell>
          <cell r="Q112">
            <v>43472.955543981479</v>
          </cell>
          <cell r="R112">
            <v>140</v>
          </cell>
        </row>
        <row r="113">
          <cell r="A113">
            <v>8</v>
          </cell>
          <cell r="B113">
            <v>43472</v>
          </cell>
          <cell r="C113" t="str">
            <v>HILO TEEN RTD COKLAT 200ML</v>
          </cell>
          <cell r="D113" t="str">
            <v>G1901214007</v>
          </cell>
          <cell r="E113">
            <v>43837</v>
          </cell>
          <cell r="F113" t="str">
            <v>TB0107A</v>
          </cell>
          <cell r="G113" t="str">
            <v>P08</v>
          </cell>
          <cell r="H113">
            <v>43472.917997685188</v>
          </cell>
          <cell r="I113">
            <v>43472.933587962965</v>
          </cell>
          <cell r="J113">
            <v>140</v>
          </cell>
          <cell r="M113">
            <v>43837</v>
          </cell>
          <cell r="N113" t="str">
            <v>TC0107A</v>
          </cell>
          <cell r="O113" t="str">
            <v>P08</v>
          </cell>
          <cell r="P113">
            <v>43472.955543981479</v>
          </cell>
          <cell r="Q113">
            <v>43472.973807870374</v>
          </cell>
          <cell r="R113">
            <v>140</v>
          </cell>
        </row>
        <row r="114">
          <cell r="A114">
            <v>9</v>
          </cell>
          <cell r="B114">
            <v>43472</v>
          </cell>
          <cell r="C114" t="str">
            <v>HILO TEEN RTD COKLAT 200ML</v>
          </cell>
          <cell r="D114" t="str">
            <v>G1901214007</v>
          </cell>
          <cell r="E114">
            <v>43837</v>
          </cell>
          <cell r="F114" t="str">
            <v>TB0107A</v>
          </cell>
          <cell r="G114" t="str">
            <v>P09</v>
          </cell>
          <cell r="H114">
            <v>43472.933587962965</v>
          </cell>
          <cell r="I114">
            <v>43472.950578703705</v>
          </cell>
          <cell r="J114">
            <v>140</v>
          </cell>
          <cell r="M114">
            <v>43837</v>
          </cell>
          <cell r="N114" t="str">
            <v/>
          </cell>
          <cell r="O114">
            <v>0</v>
          </cell>
          <cell r="P114">
            <v>43472</v>
          </cell>
          <cell r="Q114">
            <v>43472</v>
          </cell>
        </row>
        <row r="115">
          <cell r="A115">
            <v>10</v>
          </cell>
          <cell r="B115">
            <v>43472</v>
          </cell>
          <cell r="C115" t="str">
            <v>HILO TEEN RTD COKLAT 200ML</v>
          </cell>
          <cell r="D115" t="str">
            <v>G1901214007</v>
          </cell>
          <cell r="E115">
            <v>43837</v>
          </cell>
          <cell r="F115" t="str">
            <v>TB0107A</v>
          </cell>
          <cell r="G115" t="str">
            <v>P10</v>
          </cell>
          <cell r="H115">
            <v>43472.950578703705</v>
          </cell>
          <cell r="I115">
            <v>43472.964803240742</v>
          </cell>
          <cell r="J115">
            <v>140</v>
          </cell>
          <cell r="M115">
            <v>43837</v>
          </cell>
          <cell r="N115" t="str">
            <v/>
          </cell>
          <cell r="O115">
            <v>0</v>
          </cell>
          <cell r="P115">
            <v>43472</v>
          </cell>
          <cell r="Q115">
            <v>43472</v>
          </cell>
        </row>
        <row r="116">
          <cell r="A116">
            <v>11</v>
          </cell>
          <cell r="B116">
            <v>43472</v>
          </cell>
          <cell r="C116" t="str">
            <v>HILO TEEN RTD COKLAT 200ML</v>
          </cell>
          <cell r="D116" t="str">
            <v>G1901214007</v>
          </cell>
          <cell r="E116">
            <v>43837</v>
          </cell>
          <cell r="F116" t="str">
            <v>TB0107A</v>
          </cell>
          <cell r="G116" t="str">
            <v>P11</v>
          </cell>
          <cell r="H116">
            <v>43472.964803240742</v>
          </cell>
          <cell r="I116">
            <v>43472.980370370373</v>
          </cell>
          <cell r="J116">
            <v>140</v>
          </cell>
          <cell r="M116">
            <v>43837</v>
          </cell>
          <cell r="N116" t="str">
            <v/>
          </cell>
          <cell r="O116">
            <v>0</v>
          </cell>
          <cell r="P116">
            <v>43472</v>
          </cell>
          <cell r="Q116">
            <v>43472</v>
          </cell>
        </row>
        <row r="117">
          <cell r="A117">
            <v>12</v>
          </cell>
          <cell r="B117">
            <v>43472</v>
          </cell>
          <cell r="C117" t="str">
            <v>HILO TEEN RTD COKLAT 200ML</v>
          </cell>
          <cell r="D117" t="str">
            <v>G1901214008</v>
          </cell>
          <cell r="E117">
            <v>43837</v>
          </cell>
          <cell r="F117" t="str">
            <v>TB0107A</v>
          </cell>
          <cell r="G117" t="str">
            <v>P12</v>
          </cell>
          <cell r="H117">
            <v>43472.980370370373</v>
          </cell>
          <cell r="I117">
            <v>43472.996111111112</v>
          </cell>
          <cell r="J117">
            <v>140</v>
          </cell>
          <cell r="M117">
            <v>43837</v>
          </cell>
          <cell r="N117" t="str">
            <v>TC0107A</v>
          </cell>
          <cell r="O117" t="str">
            <v>P09</v>
          </cell>
          <cell r="P117">
            <v>43472.973807870374</v>
          </cell>
          <cell r="Q117">
            <v>43472.036064814813</v>
          </cell>
          <cell r="R117">
            <v>140</v>
          </cell>
        </row>
        <row r="118">
          <cell r="A118">
            <v>13</v>
          </cell>
          <cell r="B118">
            <v>43472</v>
          </cell>
          <cell r="C118" t="str">
            <v>HILO TEEN RTD COKLAT 200ML</v>
          </cell>
          <cell r="D118" t="str">
            <v>G1901214008</v>
          </cell>
          <cell r="E118">
            <v>43837</v>
          </cell>
          <cell r="F118" t="str">
            <v>TB0107A</v>
          </cell>
          <cell r="G118" t="str">
            <v>P13</v>
          </cell>
          <cell r="H118">
            <v>43472.996111111112</v>
          </cell>
          <cell r="I118">
            <v>43473.046099537038</v>
          </cell>
          <cell r="J118">
            <v>140</v>
          </cell>
          <cell r="M118">
            <v>43837</v>
          </cell>
          <cell r="N118" t="str">
            <v>TC0107A</v>
          </cell>
          <cell r="O118" t="str">
            <v>P10</v>
          </cell>
          <cell r="P118">
            <v>43473.036064814813</v>
          </cell>
          <cell r="Q118">
            <v>43472.057789351849</v>
          </cell>
          <cell r="R118">
            <v>140</v>
          </cell>
          <cell r="T118" t="str">
            <v xml:space="preserve">   55 Box PPQ QC</v>
          </cell>
        </row>
        <row r="119">
          <cell r="A119">
            <v>14</v>
          </cell>
          <cell r="B119">
            <v>43472</v>
          </cell>
          <cell r="C119" t="str">
            <v>HILO TEEN RTD COKLAT 200ML</v>
          </cell>
          <cell r="D119" t="str">
            <v>G1901214008</v>
          </cell>
          <cell r="E119">
            <v>43837</v>
          </cell>
          <cell r="F119" t="str">
            <v>TB0107A</v>
          </cell>
          <cell r="G119" t="str">
            <v>P14</v>
          </cell>
          <cell r="H119">
            <v>43473.046099537038</v>
          </cell>
          <cell r="I119">
            <v>43473.059664351851</v>
          </cell>
          <cell r="J119">
            <v>140</v>
          </cell>
          <cell r="M119">
            <v>43837</v>
          </cell>
          <cell r="N119" t="str">
            <v>TC0107A</v>
          </cell>
          <cell r="O119" t="str">
            <v>P11</v>
          </cell>
          <cell r="P119">
            <v>43473.057789351849</v>
          </cell>
          <cell r="Q119">
            <v>43472.076215277775</v>
          </cell>
          <cell r="R119">
            <v>140</v>
          </cell>
        </row>
        <row r="120">
          <cell r="A120">
            <v>15</v>
          </cell>
          <cell r="B120">
            <v>43472</v>
          </cell>
          <cell r="C120" t="str">
            <v>HILO TEEN RTD COKLAT 200ML</v>
          </cell>
          <cell r="D120" t="str">
            <v>G1901214008</v>
          </cell>
          <cell r="E120">
            <v>43837</v>
          </cell>
          <cell r="F120" t="str">
            <v>TB0107A</v>
          </cell>
          <cell r="G120" t="str">
            <v>P15</v>
          </cell>
          <cell r="H120">
            <v>43473.059664351851</v>
          </cell>
          <cell r="I120">
            <v>43473.077268518522</v>
          </cell>
          <cell r="J120">
            <v>140</v>
          </cell>
          <cell r="M120">
            <v>43837</v>
          </cell>
          <cell r="N120" t="str">
            <v>TC0107A</v>
          </cell>
          <cell r="O120" t="str">
            <v>P12</v>
          </cell>
          <cell r="P120">
            <v>43473.076215277775</v>
          </cell>
          <cell r="Q120">
            <v>43472.094710648147</v>
          </cell>
          <cell r="R120">
            <v>140</v>
          </cell>
        </row>
        <row r="121">
          <cell r="A121">
            <v>16</v>
          </cell>
          <cell r="B121">
            <v>43472</v>
          </cell>
          <cell r="C121" t="str">
            <v>HILO TEEN RTD COKLAT 200ML</v>
          </cell>
          <cell r="D121" t="str">
            <v>G1901214008</v>
          </cell>
          <cell r="E121">
            <v>43837</v>
          </cell>
          <cell r="F121" t="str">
            <v>TB0107A</v>
          </cell>
          <cell r="G121" t="str">
            <v>P16</v>
          </cell>
          <cell r="H121">
            <v>43473.077268518522</v>
          </cell>
          <cell r="I121">
            <v>43473.092858796299</v>
          </cell>
          <cell r="J121">
            <v>140</v>
          </cell>
          <cell r="M121">
            <v>43837</v>
          </cell>
          <cell r="N121" t="str">
            <v>TC0107A</v>
          </cell>
          <cell r="O121" t="str">
            <v>P13</v>
          </cell>
          <cell r="P121">
            <v>43473.094710648147</v>
          </cell>
          <cell r="Q121">
            <v>43472.113368055558</v>
          </cell>
          <cell r="R121">
            <v>140</v>
          </cell>
        </row>
        <row r="122">
          <cell r="A122">
            <v>17</v>
          </cell>
          <cell r="B122">
            <v>43472</v>
          </cell>
          <cell r="C122" t="str">
            <v>HILO TEEN RTD COKLAT 200ML</v>
          </cell>
          <cell r="D122" t="str">
            <v>G1901214008</v>
          </cell>
          <cell r="E122">
            <v>43837</v>
          </cell>
          <cell r="F122" t="str">
            <v>TB0107A</v>
          </cell>
          <cell r="G122" t="str">
            <v>P17</v>
          </cell>
          <cell r="H122">
            <v>43473.092858796299</v>
          </cell>
          <cell r="I122">
            <v>43473.113668981481</v>
          </cell>
          <cell r="J122">
            <v>140</v>
          </cell>
          <cell r="M122">
            <v>43837</v>
          </cell>
          <cell r="N122" t="str">
            <v>TC0107A</v>
          </cell>
          <cell r="O122" t="str">
            <v>P14</v>
          </cell>
          <cell r="P122">
            <v>43473.113368055558</v>
          </cell>
          <cell r="Q122">
            <v>43472.152499999997</v>
          </cell>
          <cell r="R122">
            <v>140</v>
          </cell>
        </row>
        <row r="123">
          <cell r="A123">
            <v>18</v>
          </cell>
          <cell r="B123">
            <v>43472</v>
          </cell>
          <cell r="C123" t="str">
            <v>HILO TEEN RTD COKLAT 200ML</v>
          </cell>
          <cell r="D123" t="str">
            <v>G1901214008</v>
          </cell>
          <cell r="E123">
            <v>43837</v>
          </cell>
          <cell r="F123" t="str">
            <v>TB0107A</v>
          </cell>
          <cell r="G123" t="str">
            <v>P18</v>
          </cell>
          <cell r="H123">
            <v>43473.113668981481</v>
          </cell>
          <cell r="I123">
            <v>43473.130648148152</v>
          </cell>
          <cell r="J123">
            <v>140</v>
          </cell>
          <cell r="M123">
            <v>43837</v>
          </cell>
          <cell r="N123" t="str">
            <v>TC0107A</v>
          </cell>
          <cell r="O123" t="str">
            <v>P15</v>
          </cell>
          <cell r="P123">
            <v>43473.152499999997</v>
          </cell>
          <cell r="Q123">
            <v>43472.150057870371</v>
          </cell>
          <cell r="R123">
            <v>140</v>
          </cell>
        </row>
        <row r="124">
          <cell r="A124">
            <v>19</v>
          </cell>
          <cell r="B124">
            <v>43472</v>
          </cell>
          <cell r="C124" t="str">
            <v>HILO TEEN RTD COKLAT 200ML</v>
          </cell>
          <cell r="D124" t="str">
            <v>G1901214008</v>
          </cell>
          <cell r="E124">
            <v>43837</v>
          </cell>
          <cell r="F124" t="str">
            <v>TB0107A</v>
          </cell>
          <cell r="G124" t="str">
            <v>P19</v>
          </cell>
          <cell r="H124">
            <v>43473.130648148152</v>
          </cell>
          <cell r="I124">
            <v>43473.144837962966</v>
          </cell>
          <cell r="J124">
            <v>140</v>
          </cell>
          <cell r="M124">
            <v>43837</v>
          </cell>
          <cell r="N124" t="str">
            <v>TC0107A</v>
          </cell>
          <cell r="O124" t="str">
            <v>P16</v>
          </cell>
          <cell r="P124">
            <v>43473.150057870371</v>
          </cell>
          <cell r="Q124">
            <v>43472.168530092589</v>
          </cell>
          <cell r="R124">
            <v>140</v>
          </cell>
        </row>
        <row r="125">
          <cell r="A125">
            <v>20</v>
          </cell>
          <cell r="B125">
            <v>43472</v>
          </cell>
          <cell r="C125" t="str">
            <v>HILO TEEN RTD COKLAT 200ML</v>
          </cell>
          <cell r="D125" t="str">
            <v>G1901214008</v>
          </cell>
          <cell r="E125">
            <v>43837</v>
          </cell>
          <cell r="F125" t="str">
            <v>TB0107A</v>
          </cell>
          <cell r="G125" t="str">
            <v>P20</v>
          </cell>
          <cell r="H125">
            <v>43473.144837962966</v>
          </cell>
          <cell r="I125">
            <v>43473.160451388889</v>
          </cell>
          <cell r="J125">
            <v>140</v>
          </cell>
          <cell r="M125">
            <v>43837</v>
          </cell>
          <cell r="N125" t="str">
            <v>TC0107A</v>
          </cell>
          <cell r="O125" t="str">
            <v>P17</v>
          </cell>
          <cell r="P125">
            <v>43473.168530092589</v>
          </cell>
          <cell r="Q125">
            <v>43472.186944444446</v>
          </cell>
          <cell r="R125">
            <v>140</v>
          </cell>
        </row>
        <row r="126">
          <cell r="A126">
            <v>21</v>
          </cell>
          <cell r="B126">
            <v>43472</v>
          </cell>
          <cell r="C126" t="str">
            <v>HILO TEEN RTD COKLAT 200ML</v>
          </cell>
          <cell r="D126" t="str">
            <v>G1901214008</v>
          </cell>
          <cell r="E126">
            <v>43837</v>
          </cell>
          <cell r="F126" t="str">
            <v>TB0107A</v>
          </cell>
          <cell r="G126" t="str">
            <v>P21</v>
          </cell>
          <cell r="H126">
            <v>43473.160451388889</v>
          </cell>
          <cell r="I126">
            <v>43473.176018518519</v>
          </cell>
          <cell r="J126">
            <v>140</v>
          </cell>
          <cell r="M126">
            <v>43837</v>
          </cell>
          <cell r="N126" t="str">
            <v/>
          </cell>
          <cell r="O126">
            <v>0</v>
          </cell>
          <cell r="P126">
            <v>43473</v>
          </cell>
          <cell r="Q126">
            <v>43472</v>
          </cell>
        </row>
        <row r="127">
          <cell r="A127">
            <v>22</v>
          </cell>
          <cell r="B127">
            <v>43472</v>
          </cell>
          <cell r="C127" t="str">
            <v>HILO TEEN RTD COKLAT 200ML</v>
          </cell>
          <cell r="D127" t="str">
            <v>G1901214011</v>
          </cell>
          <cell r="E127">
            <v>43837</v>
          </cell>
          <cell r="F127" t="str">
            <v>TB0107A</v>
          </cell>
          <cell r="G127" t="str">
            <v>P22</v>
          </cell>
          <cell r="H127">
            <v>43473.176018518519</v>
          </cell>
          <cell r="I127">
            <v>43473.191736111112</v>
          </cell>
          <cell r="J127">
            <v>140</v>
          </cell>
          <cell r="M127">
            <v>43837</v>
          </cell>
          <cell r="N127" t="str">
            <v>TC0107A</v>
          </cell>
          <cell r="O127" t="str">
            <v>P18</v>
          </cell>
          <cell r="P127">
            <v>43473.186944444446</v>
          </cell>
          <cell r="Q127">
            <v>43472.258645833332</v>
          </cell>
          <cell r="R127">
            <v>140</v>
          </cell>
        </row>
        <row r="128">
          <cell r="A128">
            <v>23</v>
          </cell>
          <cell r="B128">
            <v>43472</v>
          </cell>
          <cell r="C128" t="str">
            <v>HILO TEEN RTD COKLAT 200ML</v>
          </cell>
          <cell r="D128" t="str">
            <v>G1901214011</v>
          </cell>
          <cell r="E128">
            <v>43837</v>
          </cell>
          <cell r="F128" t="str">
            <v>TB0107A</v>
          </cell>
          <cell r="G128" t="str">
            <v>P23</v>
          </cell>
          <cell r="H128">
            <v>43473.191736111112</v>
          </cell>
          <cell r="I128">
            <v>43473.207430555558</v>
          </cell>
          <cell r="J128">
            <v>140</v>
          </cell>
          <cell r="M128">
            <v>43837</v>
          </cell>
          <cell r="N128" t="str">
            <v>TC0107A</v>
          </cell>
          <cell r="O128" t="str">
            <v>P19</v>
          </cell>
          <cell r="P128">
            <v>43473.258645833332</v>
          </cell>
          <cell r="Q128">
            <v>43472.277268518519</v>
          </cell>
          <cell r="R128">
            <v>140</v>
          </cell>
        </row>
        <row r="129">
          <cell r="A129">
            <v>24</v>
          </cell>
          <cell r="B129">
            <v>43472</v>
          </cell>
          <cell r="C129" t="str">
            <v>HILO TEEN RTD COKLAT 200ML</v>
          </cell>
          <cell r="D129" t="str">
            <v>G1901214011</v>
          </cell>
          <cell r="E129">
            <v>43837</v>
          </cell>
          <cell r="F129" t="str">
            <v>TB0107A</v>
          </cell>
          <cell r="G129" t="str">
            <v>P24</v>
          </cell>
          <cell r="H129">
            <v>43473.207430555558</v>
          </cell>
          <cell r="I129">
            <v>43473.222986111112</v>
          </cell>
          <cell r="J129">
            <v>140</v>
          </cell>
          <cell r="M129">
            <v>43837</v>
          </cell>
          <cell r="N129" t="str">
            <v>TC0107A</v>
          </cell>
          <cell r="O129" t="str">
            <v>P20</v>
          </cell>
          <cell r="P129">
            <v>43473.277268518519</v>
          </cell>
          <cell r="Q129">
            <v>43472.295694444445</v>
          </cell>
          <cell r="R129">
            <v>140</v>
          </cell>
        </row>
        <row r="130">
          <cell r="A130">
            <v>25</v>
          </cell>
          <cell r="B130">
            <v>43472</v>
          </cell>
          <cell r="C130" t="str">
            <v>HILO TEEN RTD COKLAT 200ML</v>
          </cell>
          <cell r="D130" t="str">
            <v>G1901214011</v>
          </cell>
          <cell r="E130">
            <v>43837</v>
          </cell>
          <cell r="F130" t="str">
            <v>TB0107A</v>
          </cell>
          <cell r="G130" t="str">
            <v>P25</v>
          </cell>
          <cell r="H130">
            <v>43473.222986111112</v>
          </cell>
          <cell r="I130">
            <v>43473.238692129627</v>
          </cell>
          <cell r="J130">
            <v>140</v>
          </cell>
          <cell r="M130">
            <v>43837</v>
          </cell>
          <cell r="N130" t="str">
            <v>TC0107A</v>
          </cell>
          <cell r="O130" t="str">
            <v>P21</v>
          </cell>
          <cell r="P130">
            <v>43473.295694444445</v>
          </cell>
          <cell r="Q130">
            <v>43472.314074074071</v>
          </cell>
          <cell r="R130">
            <v>140</v>
          </cell>
        </row>
        <row r="131">
          <cell r="A131">
            <v>26</v>
          </cell>
          <cell r="B131">
            <v>43472</v>
          </cell>
          <cell r="C131" t="str">
            <v>HILO TEEN RTD COKLAT 200ML</v>
          </cell>
          <cell r="D131" t="str">
            <v>G1901214011</v>
          </cell>
          <cell r="E131">
            <v>43837</v>
          </cell>
          <cell r="F131" t="str">
            <v>TB0107A</v>
          </cell>
          <cell r="G131" t="str">
            <v>P26</v>
          </cell>
          <cell r="H131">
            <v>43473.238692129627</v>
          </cell>
          <cell r="I131">
            <v>43473.253784722219</v>
          </cell>
          <cell r="J131">
            <v>140</v>
          </cell>
          <cell r="M131">
            <v>43837</v>
          </cell>
          <cell r="N131" t="str">
            <v>TC0107A</v>
          </cell>
          <cell r="O131" t="str">
            <v>P22</v>
          </cell>
          <cell r="P131">
            <v>43473.314074074071</v>
          </cell>
          <cell r="Q131">
            <v>43472.314074074071</v>
          </cell>
          <cell r="R131">
            <v>140</v>
          </cell>
        </row>
        <row r="132">
          <cell r="A132">
            <v>27</v>
          </cell>
          <cell r="B132">
            <v>43472</v>
          </cell>
          <cell r="C132" t="str">
            <v>HILO TEEN RTD COKLAT 200ML</v>
          </cell>
          <cell r="D132" t="str">
            <v>G1901214011</v>
          </cell>
          <cell r="E132">
            <v>43837</v>
          </cell>
          <cell r="F132" t="str">
            <v>TB0107A</v>
          </cell>
          <cell r="G132" t="str">
            <v>P27</v>
          </cell>
          <cell r="H132">
            <v>43473.253784722219</v>
          </cell>
          <cell r="I132">
            <v>43473.273379629631</v>
          </cell>
          <cell r="J132">
            <v>140</v>
          </cell>
          <cell r="M132">
            <v>43837</v>
          </cell>
          <cell r="N132" t="str">
            <v>TC0107A</v>
          </cell>
          <cell r="O132" t="str">
            <v>P23</v>
          </cell>
          <cell r="P132">
            <v>43473.314074074071</v>
          </cell>
          <cell r="Q132">
            <v>43472.332708333335</v>
          </cell>
          <cell r="R132">
            <v>140</v>
          </cell>
        </row>
        <row r="133">
          <cell r="A133">
            <v>28</v>
          </cell>
          <cell r="B133">
            <v>43472</v>
          </cell>
          <cell r="C133" t="str">
            <v>HILO TEEN RTD COKLAT 200ML</v>
          </cell>
          <cell r="D133" t="str">
            <v>G1901214011</v>
          </cell>
          <cell r="E133">
            <v>43837</v>
          </cell>
          <cell r="F133" t="str">
            <v>TB0107A</v>
          </cell>
          <cell r="G133" t="str">
            <v>P28</v>
          </cell>
          <cell r="H133">
            <v>43473.273379629631</v>
          </cell>
          <cell r="I133">
            <v>43473.288553240738</v>
          </cell>
          <cell r="J133">
            <v>140</v>
          </cell>
          <cell r="M133">
            <v>43837</v>
          </cell>
          <cell r="N133" t="str">
            <v>TC0107A</v>
          </cell>
          <cell r="O133" t="str">
            <v>P24</v>
          </cell>
          <cell r="P133">
            <v>43473.332708333335</v>
          </cell>
          <cell r="Q133">
            <v>43472.352812500001</v>
          </cell>
          <cell r="R133">
            <v>140</v>
          </cell>
        </row>
        <row r="134">
          <cell r="A134">
            <v>29</v>
          </cell>
          <cell r="B134">
            <v>43472</v>
          </cell>
          <cell r="C134" t="str">
            <v>HILO TEEN RTD COKLAT 200ML</v>
          </cell>
          <cell r="D134" t="str">
            <v>G1901214011</v>
          </cell>
          <cell r="E134">
            <v>43837</v>
          </cell>
          <cell r="F134" t="str">
            <v>TB0107A</v>
          </cell>
          <cell r="G134" t="str">
            <v>P29</v>
          </cell>
          <cell r="H134">
            <v>43473.288553240738</v>
          </cell>
          <cell r="I134">
            <v>43473.304386574076</v>
          </cell>
          <cell r="J134">
            <v>140</v>
          </cell>
          <cell r="M134">
            <v>43837</v>
          </cell>
          <cell r="N134" t="str">
            <v>TC0107A</v>
          </cell>
          <cell r="O134" t="str">
            <v>P25</v>
          </cell>
          <cell r="P134">
            <v>43473.352812500001</v>
          </cell>
          <cell r="Q134">
            <v>43472.37699074074</v>
          </cell>
          <cell r="R134">
            <v>12</v>
          </cell>
        </row>
        <row r="135">
          <cell r="A135">
            <v>30</v>
          </cell>
          <cell r="B135">
            <v>43472</v>
          </cell>
          <cell r="C135" t="str">
            <v>HILO TEEN RTD COKLAT 200ML</v>
          </cell>
          <cell r="D135" t="str">
            <v>G1901214011</v>
          </cell>
          <cell r="E135">
            <v>43837</v>
          </cell>
          <cell r="F135" t="str">
            <v>TB0107A</v>
          </cell>
          <cell r="G135" t="str">
            <v>P30</v>
          </cell>
          <cell r="H135">
            <v>43473.304386574076</v>
          </cell>
          <cell r="I135">
            <v>43473.324675925927</v>
          </cell>
          <cell r="J135">
            <v>140</v>
          </cell>
          <cell r="M135">
            <v>43837</v>
          </cell>
          <cell r="N135" t="str">
            <v/>
          </cell>
          <cell r="P135">
            <v>43473</v>
          </cell>
          <cell r="Q135">
            <v>43472</v>
          </cell>
        </row>
        <row r="136">
          <cell r="A136">
            <v>31</v>
          </cell>
          <cell r="B136">
            <v>43472</v>
          </cell>
          <cell r="C136" t="str">
            <v>HILO TEEN RTD COKLAT 200ML</v>
          </cell>
          <cell r="D136" t="str">
            <v>G1901214011</v>
          </cell>
          <cell r="E136">
            <v>43837</v>
          </cell>
          <cell r="F136" t="str">
            <v>TB0107A</v>
          </cell>
          <cell r="G136" t="str">
            <v>P31</v>
          </cell>
          <cell r="H136">
            <v>43473.324675925927</v>
          </cell>
          <cell r="I136">
            <v>43473.348935185182</v>
          </cell>
          <cell r="J136">
            <v>140</v>
          </cell>
          <cell r="M136">
            <v>43837</v>
          </cell>
          <cell r="N136" t="str">
            <v/>
          </cell>
          <cell r="P136">
            <v>43473</v>
          </cell>
          <cell r="Q136">
            <v>43472</v>
          </cell>
        </row>
        <row r="137">
          <cell r="A137">
            <v>32</v>
          </cell>
          <cell r="B137">
            <v>43472</v>
          </cell>
          <cell r="C137" t="str">
            <v>HILO TEEN RTD COKLAT 200ML</v>
          </cell>
          <cell r="D137" t="str">
            <v>G1901214011</v>
          </cell>
          <cell r="E137">
            <v>43837</v>
          </cell>
          <cell r="F137" t="str">
            <v>TB0107A</v>
          </cell>
          <cell r="G137" t="str">
            <v>P32</v>
          </cell>
          <cell r="H137">
            <v>43473.348935185182</v>
          </cell>
          <cell r="I137">
            <v>43473.373761574076</v>
          </cell>
          <cell r="J137">
            <v>140</v>
          </cell>
          <cell r="M137">
            <v>43837</v>
          </cell>
          <cell r="N137" t="str">
            <v/>
          </cell>
          <cell r="P137">
            <v>43473</v>
          </cell>
          <cell r="Q137">
            <v>43472</v>
          </cell>
        </row>
        <row r="138">
          <cell r="A138">
            <v>33</v>
          </cell>
          <cell r="B138">
            <v>43472</v>
          </cell>
          <cell r="C138" t="str">
            <v>HILO TEEN RTD COKLAT 200ML</v>
          </cell>
          <cell r="D138" t="str">
            <v>G1901214011</v>
          </cell>
          <cell r="E138">
            <v>43837</v>
          </cell>
          <cell r="F138" t="str">
            <v>TB0107A</v>
          </cell>
          <cell r="G138" t="str">
            <v>P33</v>
          </cell>
          <cell r="H138">
            <v>43473.373761574076</v>
          </cell>
          <cell r="I138">
            <v>43473.382615740738</v>
          </cell>
          <cell r="J138">
            <v>56</v>
          </cell>
          <cell r="M138">
            <v>43837</v>
          </cell>
          <cell r="N138" t="str">
            <v/>
          </cell>
          <cell r="P138">
            <v>43473</v>
          </cell>
          <cell r="Q138">
            <v>43472</v>
          </cell>
        </row>
        <row r="139">
          <cell r="A139">
            <v>1</v>
          </cell>
          <cell r="B139">
            <v>43473</v>
          </cell>
          <cell r="C139" t="str">
            <v>HEAVENLY BLUSH YOGURT DRINK BLACKCURRANT 24PX200ML</v>
          </cell>
          <cell r="D139" t="str">
            <v>G1901706005</v>
          </cell>
          <cell r="E139">
            <v>43838</v>
          </cell>
          <cell r="F139" t="str">
            <v>TB0108A</v>
          </cell>
          <cell r="G139" t="str">
            <v>P01G</v>
          </cell>
          <cell r="H139">
            <v>43473.630671296298</v>
          </cell>
          <cell r="I139">
            <v>43473.652303240742</v>
          </cell>
          <cell r="J139">
            <v>119</v>
          </cell>
          <cell r="M139">
            <v>43838</v>
          </cell>
          <cell r="N139" t="str">
            <v>TC0108A</v>
          </cell>
          <cell r="O139" t="str">
            <v>P01G</v>
          </cell>
          <cell r="P139">
            <v>43473.630046296297</v>
          </cell>
          <cell r="Q139">
            <v>43473.641516203701</v>
          </cell>
          <cell r="R139">
            <v>86</v>
          </cell>
          <cell r="T139" t="str">
            <v>ppq Airgape Bocor</v>
          </cell>
        </row>
        <row r="140">
          <cell r="A140">
            <v>2</v>
          </cell>
          <cell r="B140">
            <v>43473</v>
          </cell>
          <cell r="C140" t="str">
            <v>HEAVENLY BLUSH YOGURT DRINK BLACKCURRANT 24PX200ML</v>
          </cell>
          <cell r="D140" t="str">
            <v>G1901706005</v>
          </cell>
          <cell r="E140">
            <v>43838</v>
          </cell>
          <cell r="F140" t="str">
            <v>TB0108A</v>
          </cell>
          <cell r="G140" t="str">
            <v>P02G</v>
          </cell>
          <cell r="H140">
            <v>43473.652303240742</v>
          </cell>
          <cell r="I140">
            <v>43473.667511574073</v>
          </cell>
          <cell r="J140">
            <v>119</v>
          </cell>
          <cell r="M140">
            <v>43838</v>
          </cell>
          <cell r="N140" t="str">
            <v>TC0108A</v>
          </cell>
          <cell r="O140" t="str">
            <v>P02G</v>
          </cell>
          <cell r="P140">
            <v>43473.761435185188</v>
          </cell>
          <cell r="Q140">
            <v>43473.783379629633</v>
          </cell>
          <cell r="R140">
            <v>119</v>
          </cell>
        </row>
        <row r="141">
          <cell r="A141">
            <v>3</v>
          </cell>
          <cell r="B141">
            <v>43473</v>
          </cell>
          <cell r="C141" t="str">
            <v>HEAVENLY BLUSH YOGURT DRINK BLACKCURRANT 24PX200ML</v>
          </cell>
          <cell r="D141" t="str">
            <v>G1901706005</v>
          </cell>
          <cell r="E141">
            <v>43838</v>
          </cell>
          <cell r="F141" t="str">
            <v>TB0108A</v>
          </cell>
          <cell r="G141" t="str">
            <v>P03G</v>
          </cell>
          <cell r="H141">
            <v>43473.667511574073</v>
          </cell>
          <cell r="I141">
            <v>43473.706053240741</v>
          </cell>
          <cell r="J141">
            <v>119</v>
          </cell>
          <cell r="M141">
            <v>43838</v>
          </cell>
          <cell r="N141" t="str">
            <v>TC0108A</v>
          </cell>
          <cell r="O141" t="str">
            <v>P03G</v>
          </cell>
          <cell r="P141">
            <v>43473.783379629633</v>
          </cell>
          <cell r="Q141">
            <v>43473.799074074072</v>
          </cell>
          <cell r="R141">
            <v>119</v>
          </cell>
        </row>
        <row r="142">
          <cell r="A142">
            <v>4</v>
          </cell>
          <cell r="B142">
            <v>43473</v>
          </cell>
          <cell r="C142" t="str">
            <v>HEAVENLY BLUSH YOGURT DRINK BLACKCURRANT 24PX200ML</v>
          </cell>
          <cell r="D142" t="str">
            <v>G1901706005</v>
          </cell>
          <cell r="E142">
            <v>43838</v>
          </cell>
          <cell r="F142" t="str">
            <v>TB0108A</v>
          </cell>
          <cell r="G142" t="str">
            <v>P04G</v>
          </cell>
          <cell r="H142">
            <v>43473.706053240741</v>
          </cell>
          <cell r="I142">
            <v>43473.739062499997</v>
          </cell>
          <cell r="J142">
            <v>119</v>
          </cell>
          <cell r="M142">
            <v>43838</v>
          </cell>
          <cell r="N142" t="str">
            <v>TC0108A</v>
          </cell>
          <cell r="O142" t="str">
            <v>P04G</v>
          </cell>
          <cell r="P142">
            <v>43473.799074074072</v>
          </cell>
          <cell r="Q142">
            <v>43473.814675925925</v>
          </cell>
          <cell r="R142">
            <v>119</v>
          </cell>
        </row>
        <row r="143">
          <cell r="A143">
            <v>5</v>
          </cell>
          <cell r="B143">
            <v>43473</v>
          </cell>
          <cell r="C143" t="str">
            <v>HEAVENLY BLUSH YOGURT DRINK BLACKCURRANT 24PX200ML</v>
          </cell>
          <cell r="D143" t="str">
            <v>G1901706005</v>
          </cell>
          <cell r="E143">
            <v>43838</v>
          </cell>
          <cell r="F143" t="str">
            <v>TB0108A</v>
          </cell>
          <cell r="G143" t="str">
            <v>P05G</v>
          </cell>
          <cell r="H143">
            <v>43473.739062499997</v>
          </cell>
          <cell r="I143">
            <v>43473.758391203701</v>
          </cell>
          <cell r="J143">
            <v>119</v>
          </cell>
          <cell r="M143">
            <v>43838</v>
          </cell>
          <cell r="N143" t="str">
            <v>TC0108A</v>
          </cell>
          <cell r="O143" t="str">
            <v>P05G</v>
          </cell>
          <cell r="P143">
            <v>43473.814675925925</v>
          </cell>
          <cell r="Q143">
            <v>43473.830300925925</v>
          </cell>
          <cell r="R143">
            <v>119</v>
          </cell>
        </row>
        <row r="144">
          <cell r="A144">
            <v>6</v>
          </cell>
          <cell r="B144">
            <v>43473</v>
          </cell>
          <cell r="C144" t="str">
            <v>HEAVENLY BLUSH YOGURT DRINK BLACKCURRANT 24PX200ML</v>
          </cell>
          <cell r="D144" t="str">
            <v>G1901706005</v>
          </cell>
          <cell r="E144">
            <v>43838</v>
          </cell>
          <cell r="F144" t="str">
            <v>TB0108A</v>
          </cell>
          <cell r="G144" t="str">
            <v>P06G</v>
          </cell>
          <cell r="H144">
            <v>43473.758391203701</v>
          </cell>
          <cell r="I144">
            <v>43473.771874999999</v>
          </cell>
          <cell r="J144">
            <v>119</v>
          </cell>
          <cell r="M144">
            <v>43838</v>
          </cell>
          <cell r="N144" t="str">
            <v>TC0108A</v>
          </cell>
          <cell r="O144" t="str">
            <v>P06G</v>
          </cell>
          <cell r="P144">
            <v>43473.830300925925</v>
          </cell>
          <cell r="Q144">
            <v>43473.850729166668</v>
          </cell>
          <cell r="R144">
            <v>119</v>
          </cell>
        </row>
        <row r="145">
          <cell r="A145">
            <v>7</v>
          </cell>
          <cell r="B145">
            <v>43473</v>
          </cell>
          <cell r="C145" t="str">
            <v>HEAVENLY BLUSH YOGURT DRINK BLACKCURRANT 24PX200ML</v>
          </cell>
          <cell r="D145" t="str">
            <v>G1901706005</v>
          </cell>
          <cell r="E145">
            <v>43838</v>
          </cell>
          <cell r="F145" t="str">
            <v>TB0108A</v>
          </cell>
          <cell r="G145" t="str">
            <v>P07G</v>
          </cell>
          <cell r="H145">
            <v>43473.771874999999</v>
          </cell>
          <cell r="I145">
            <v>43473.784861111111</v>
          </cell>
          <cell r="J145">
            <v>119</v>
          </cell>
          <cell r="M145">
            <v>43838</v>
          </cell>
          <cell r="N145" t="str">
            <v>TC0108A</v>
          </cell>
          <cell r="O145" t="str">
            <v>P07G</v>
          </cell>
          <cell r="P145">
            <v>43473.850729166668</v>
          </cell>
          <cell r="Q145">
            <v>43473.866956018515</v>
          </cell>
          <cell r="R145">
            <v>119</v>
          </cell>
        </row>
        <row r="146">
          <cell r="A146">
            <v>8</v>
          </cell>
          <cell r="B146">
            <v>43473</v>
          </cell>
          <cell r="C146" t="str">
            <v>HEAVENLY BLUSH YOGURT DRINK BLACKCURRANT 24PX200ML</v>
          </cell>
          <cell r="D146" t="str">
            <v>G1901706005</v>
          </cell>
          <cell r="E146">
            <v>43838</v>
          </cell>
          <cell r="F146" t="str">
            <v>TB0108A</v>
          </cell>
          <cell r="G146" t="str">
            <v>P08G</v>
          </cell>
          <cell r="H146">
            <v>43473.784861111111</v>
          </cell>
          <cell r="I146">
            <v>43473.79824074074</v>
          </cell>
          <cell r="J146">
            <v>119</v>
          </cell>
          <cell r="M146">
            <v>43838</v>
          </cell>
          <cell r="N146" t="str">
            <v>TC0108A</v>
          </cell>
          <cell r="O146" t="str">
            <v>P08G</v>
          </cell>
          <cell r="P146">
            <v>43473.866956018515</v>
          </cell>
          <cell r="Q146">
            <v>43473.882777777777</v>
          </cell>
          <cell r="R146">
            <v>119</v>
          </cell>
        </row>
        <row r="147">
          <cell r="A147">
            <v>9</v>
          </cell>
          <cell r="B147">
            <v>43473</v>
          </cell>
          <cell r="C147" t="str">
            <v>HEAVENLY BLUSH YOGURT DRINK BLACKCURRANT 24PX200ML</v>
          </cell>
          <cell r="D147" t="str">
            <v>G1901706005</v>
          </cell>
          <cell r="E147">
            <v>43838</v>
          </cell>
          <cell r="F147" t="str">
            <v>TB0108A</v>
          </cell>
          <cell r="G147" t="str">
            <v>P09G</v>
          </cell>
          <cell r="H147">
            <v>43473.79824074074</v>
          </cell>
          <cell r="I147">
            <v>43473.818333333336</v>
          </cell>
          <cell r="J147">
            <v>119</v>
          </cell>
          <cell r="M147">
            <v>43838</v>
          </cell>
          <cell r="N147" t="str">
            <v>TC0108A</v>
          </cell>
          <cell r="O147" t="str">
            <v>P09G</v>
          </cell>
          <cell r="P147">
            <v>43473.882777777777</v>
          </cell>
          <cell r="Q147">
            <v>43473.898356481484</v>
          </cell>
          <cell r="R147">
            <v>119</v>
          </cell>
        </row>
        <row r="148">
          <cell r="A148">
            <v>10</v>
          </cell>
          <cell r="B148">
            <v>43473</v>
          </cell>
          <cell r="C148" t="str">
            <v>HEAVENLY BLUSH YOGURT DRINK BLACKCURRANT 24PX200ML</v>
          </cell>
          <cell r="D148" t="str">
            <v>G1901706005</v>
          </cell>
          <cell r="E148">
            <v>43838</v>
          </cell>
          <cell r="F148" t="str">
            <v>TB0108A</v>
          </cell>
          <cell r="G148" t="str">
            <v>P10G</v>
          </cell>
          <cell r="H148">
            <v>43473.818333333336</v>
          </cell>
          <cell r="I148">
            <v>43473.830729166664</v>
          </cell>
          <cell r="J148">
            <v>119</v>
          </cell>
          <cell r="M148">
            <v>43838</v>
          </cell>
          <cell r="N148" t="str">
            <v>TC0108A</v>
          </cell>
          <cell r="O148" t="str">
            <v>P10G</v>
          </cell>
          <cell r="P148">
            <v>43473.898356481484</v>
          </cell>
          <cell r="Q148">
            <v>43473.919571759259</v>
          </cell>
          <cell r="R148">
            <v>119</v>
          </cell>
        </row>
        <row r="149">
          <cell r="A149">
            <v>11</v>
          </cell>
          <cell r="B149">
            <v>43473</v>
          </cell>
          <cell r="C149" t="str">
            <v>HEAVENLY BLUSH YOGURT DRINK BLACKCURRANT 24PX200ML</v>
          </cell>
          <cell r="D149" t="str">
            <v>G1901706005</v>
          </cell>
          <cell r="E149">
            <v>43838</v>
          </cell>
          <cell r="F149" t="str">
            <v>TB0108A</v>
          </cell>
          <cell r="G149" t="str">
            <v>P11G</v>
          </cell>
          <cell r="H149">
            <v>43473.830729166664</v>
          </cell>
          <cell r="I149">
            <v>43473.859027777777</v>
          </cell>
          <cell r="J149">
            <v>119</v>
          </cell>
          <cell r="M149">
            <v>43838</v>
          </cell>
          <cell r="N149" t="str">
            <v/>
          </cell>
          <cell r="P149">
            <v>43473</v>
          </cell>
          <cell r="Q149">
            <v>43473</v>
          </cell>
        </row>
        <row r="150">
          <cell r="A150">
            <v>12</v>
          </cell>
          <cell r="B150">
            <v>43473</v>
          </cell>
          <cell r="C150" t="str">
            <v>HEAVENLY BLUSH YOGURT DRINK BLACKCURRANT 24PX200ML</v>
          </cell>
          <cell r="D150" t="str">
            <v>G1901706005</v>
          </cell>
          <cell r="E150">
            <v>43838</v>
          </cell>
          <cell r="F150" t="str">
            <v>TB0108A</v>
          </cell>
          <cell r="G150" t="str">
            <v>P12G</v>
          </cell>
          <cell r="H150">
            <v>43473.859027777777</v>
          </cell>
          <cell r="I150">
            <v>43473.872233796297</v>
          </cell>
          <cell r="J150">
            <v>119</v>
          </cell>
          <cell r="M150">
            <v>43838</v>
          </cell>
          <cell r="N150" t="str">
            <v/>
          </cell>
          <cell r="P150">
            <v>43473</v>
          </cell>
          <cell r="Q150">
            <v>43473</v>
          </cell>
        </row>
        <row r="151">
          <cell r="A151">
            <v>13</v>
          </cell>
          <cell r="B151">
            <v>43473</v>
          </cell>
          <cell r="C151" t="str">
            <v>HEAVENLY BLUSH YOGURT DRINK BLACKCURRANT 24PX200ML</v>
          </cell>
          <cell r="D151" t="str">
            <v>G1901706005</v>
          </cell>
          <cell r="E151">
            <v>43838</v>
          </cell>
          <cell r="F151" t="str">
            <v>TB0108A</v>
          </cell>
          <cell r="G151" t="str">
            <v>P13G</v>
          </cell>
          <cell r="H151">
            <v>43473.872233796297</v>
          </cell>
          <cell r="I151">
            <v>43473.885775462964</v>
          </cell>
          <cell r="J151">
            <v>119</v>
          </cell>
          <cell r="M151">
            <v>43838</v>
          </cell>
          <cell r="N151" t="str">
            <v/>
          </cell>
          <cell r="P151">
            <v>43473</v>
          </cell>
          <cell r="Q151">
            <v>43473</v>
          </cell>
        </row>
        <row r="152">
          <cell r="A152">
            <v>14</v>
          </cell>
          <cell r="B152">
            <v>43473</v>
          </cell>
          <cell r="C152" t="str">
            <v>HEAVENLY BLUSH YOGURT DRINK BLACKCURRANT 24PX200ML</v>
          </cell>
          <cell r="D152" t="str">
            <v>G1901706005</v>
          </cell>
          <cell r="E152">
            <v>43838</v>
          </cell>
          <cell r="F152" t="str">
            <v>TB0108A</v>
          </cell>
          <cell r="G152" t="str">
            <v>P14G</v>
          </cell>
          <cell r="H152">
            <v>43473.885775462964</v>
          </cell>
          <cell r="I152">
            <v>43473.898888888885</v>
          </cell>
          <cell r="J152">
            <v>119</v>
          </cell>
          <cell r="M152">
            <v>43838</v>
          </cell>
          <cell r="N152" t="str">
            <v/>
          </cell>
          <cell r="P152">
            <v>43473</v>
          </cell>
          <cell r="Q152">
            <v>43473</v>
          </cell>
        </row>
        <row r="153">
          <cell r="A153">
            <v>15</v>
          </cell>
          <cell r="B153">
            <v>43473</v>
          </cell>
          <cell r="C153" t="str">
            <v>HEAVENLY BLUSH YOGURT DRINK BLACKCURRANT 24PX200ML</v>
          </cell>
          <cell r="D153" t="str">
            <v>G1901706006</v>
          </cell>
          <cell r="E153">
            <v>43838</v>
          </cell>
          <cell r="F153" t="str">
            <v>TB0108A</v>
          </cell>
          <cell r="G153" t="str">
            <v>P15G</v>
          </cell>
          <cell r="H153">
            <v>43473.898888888885</v>
          </cell>
          <cell r="I153">
            <v>43473.909756944442</v>
          </cell>
          <cell r="J153">
            <v>119</v>
          </cell>
          <cell r="M153">
            <v>43838</v>
          </cell>
          <cell r="N153" t="str">
            <v>TC0108A</v>
          </cell>
          <cell r="O153" t="str">
            <v>P11G</v>
          </cell>
          <cell r="P153">
            <v>43473.919583333336</v>
          </cell>
          <cell r="Q153">
            <v>43473.934965277775</v>
          </cell>
          <cell r="R153">
            <v>119</v>
          </cell>
        </row>
        <row r="154">
          <cell r="A154">
            <v>16</v>
          </cell>
          <cell r="B154">
            <v>43473</v>
          </cell>
          <cell r="C154" t="str">
            <v>HEAVENLY BLUSH YOGURT DRINK BLACKCURRANT 24PX200ML</v>
          </cell>
          <cell r="D154" t="str">
            <v>G1901706006</v>
          </cell>
          <cell r="E154">
            <v>43838</v>
          </cell>
          <cell r="F154" t="str">
            <v>TB0108A</v>
          </cell>
          <cell r="G154" t="str">
            <v>P16G</v>
          </cell>
          <cell r="H154">
            <v>43473.909756944442</v>
          </cell>
          <cell r="I154">
            <v>43473.936805555553</v>
          </cell>
          <cell r="J154">
            <v>119</v>
          </cell>
          <cell r="M154">
            <v>43838</v>
          </cell>
          <cell r="N154" t="str">
            <v>TC0108A</v>
          </cell>
          <cell r="O154" t="str">
            <v>P12G</v>
          </cell>
          <cell r="P154">
            <v>43473.934965277775</v>
          </cell>
          <cell r="Q154">
            <v>43473.950486111113</v>
          </cell>
          <cell r="R154">
            <v>119</v>
          </cell>
        </row>
        <row r="155">
          <cell r="A155">
            <v>17</v>
          </cell>
          <cell r="B155">
            <v>43473</v>
          </cell>
          <cell r="C155" t="str">
            <v>HEAVENLY BLUSH YOGURT DRINK BLACKCURRANT 24PX200ML</v>
          </cell>
          <cell r="D155" t="str">
            <v>G1901706006</v>
          </cell>
          <cell r="E155">
            <v>43838</v>
          </cell>
          <cell r="F155" t="str">
            <v>TB0108A</v>
          </cell>
          <cell r="G155" t="str">
            <v>P17G</v>
          </cell>
          <cell r="H155">
            <v>43473.936805555553</v>
          </cell>
          <cell r="I155">
            <v>43473.954988425925</v>
          </cell>
          <cell r="J155">
            <v>119</v>
          </cell>
          <cell r="M155">
            <v>43838</v>
          </cell>
          <cell r="N155" t="str">
            <v>TC0108A</v>
          </cell>
          <cell r="O155" t="str">
            <v>P13G</v>
          </cell>
          <cell r="P155">
            <v>43473.950486111113</v>
          </cell>
          <cell r="Q155">
            <v>43473.966307870367</v>
          </cell>
          <cell r="R155">
            <v>119</v>
          </cell>
        </row>
        <row r="156">
          <cell r="A156">
            <v>18</v>
          </cell>
          <cell r="B156">
            <v>43473</v>
          </cell>
          <cell r="C156" t="str">
            <v>HEAVENLY BLUSH YOGURT DRINK BLACKCURRANT 24PX200ML</v>
          </cell>
          <cell r="D156" t="str">
            <v>G1901706006</v>
          </cell>
          <cell r="E156">
            <v>43838</v>
          </cell>
          <cell r="F156" t="str">
            <v>TB0108A</v>
          </cell>
          <cell r="G156" t="str">
            <v>P18G</v>
          </cell>
          <cell r="H156">
            <v>43473.954988425925</v>
          </cell>
          <cell r="I156">
            <v>43473.968229166669</v>
          </cell>
          <cell r="J156">
            <v>119</v>
          </cell>
          <cell r="M156">
            <v>43838</v>
          </cell>
          <cell r="N156" t="str">
            <v>TC0108A</v>
          </cell>
          <cell r="O156" t="str">
            <v>P14G</v>
          </cell>
          <cell r="P156">
            <v>43473.966307870367</v>
          </cell>
          <cell r="Q156">
            <v>43473.982175925928</v>
          </cell>
          <cell r="R156">
            <v>119</v>
          </cell>
        </row>
        <row r="157">
          <cell r="A157">
            <v>19</v>
          </cell>
          <cell r="B157">
            <v>43473</v>
          </cell>
          <cell r="C157" t="str">
            <v>HEAVENLY BLUSH YOGURT DRINK BLACKCURRANT 24PX200ML</v>
          </cell>
          <cell r="D157" t="str">
            <v>G1901706006</v>
          </cell>
          <cell r="E157">
            <v>43838</v>
          </cell>
          <cell r="F157" t="str">
            <v>TB0108A</v>
          </cell>
          <cell r="G157" t="str">
            <v>P19G</v>
          </cell>
          <cell r="H157">
            <v>43473.968229166669</v>
          </cell>
          <cell r="I157">
            <v>43473.981724537036</v>
          </cell>
          <cell r="J157">
            <v>119</v>
          </cell>
          <cell r="M157">
            <v>43838</v>
          </cell>
          <cell r="N157" t="str">
            <v>TC0108A</v>
          </cell>
          <cell r="O157" t="str">
            <v>P15G</v>
          </cell>
          <cell r="P157">
            <v>43473.982175925928</v>
          </cell>
          <cell r="Q157">
            <v>43473.997569444444</v>
          </cell>
          <cell r="R157">
            <v>119</v>
          </cell>
        </row>
        <row r="158">
          <cell r="A158">
            <v>20</v>
          </cell>
          <cell r="B158">
            <v>43473</v>
          </cell>
          <cell r="C158" t="str">
            <v>HEAVENLY BLUSH YOGURT DRINK BLACKCURRANT 24PX200ML</v>
          </cell>
          <cell r="D158" t="str">
            <v>G1901706006</v>
          </cell>
          <cell r="E158">
            <v>43838</v>
          </cell>
          <cell r="F158" t="str">
            <v>TB0108A</v>
          </cell>
          <cell r="G158" t="str">
            <v>P20G</v>
          </cell>
          <cell r="H158">
            <v>43473.981724537036</v>
          </cell>
          <cell r="I158">
            <v>43474.000474537039</v>
          </cell>
          <cell r="J158">
            <v>119</v>
          </cell>
          <cell r="M158">
            <v>43838</v>
          </cell>
          <cell r="N158" t="str">
            <v>TC0108A</v>
          </cell>
          <cell r="O158" t="str">
            <v>P16G</v>
          </cell>
          <cell r="P158">
            <v>43473.997569444444</v>
          </cell>
          <cell r="Q158">
            <v>43474.017094907409</v>
          </cell>
          <cell r="R158">
            <v>119</v>
          </cell>
        </row>
        <row r="159">
          <cell r="A159">
            <v>21</v>
          </cell>
          <cell r="B159">
            <v>43473</v>
          </cell>
          <cell r="C159" t="str">
            <v>HEAVENLY BLUSH YOGURT DRINK BLACKCURRANT 24PX200ML</v>
          </cell>
          <cell r="D159" t="str">
            <v>G1901706006</v>
          </cell>
          <cell r="E159">
            <v>43838</v>
          </cell>
          <cell r="F159" t="str">
            <v>TB0108A</v>
          </cell>
          <cell r="G159" t="str">
            <v>P21G</v>
          </cell>
          <cell r="H159">
            <v>43474.000474537039</v>
          </cell>
          <cell r="I159">
            <v>43474.014155092591</v>
          </cell>
          <cell r="J159">
            <v>119</v>
          </cell>
          <cell r="M159">
            <v>43838</v>
          </cell>
          <cell r="N159" t="str">
            <v>TC0108A</v>
          </cell>
          <cell r="O159" t="str">
            <v>P17G</v>
          </cell>
          <cell r="P159">
            <v>43474.017094907409</v>
          </cell>
          <cell r="Q159">
            <v>43474.029293981483</v>
          </cell>
          <cell r="R159">
            <v>119</v>
          </cell>
        </row>
        <row r="160">
          <cell r="A160">
            <v>22</v>
          </cell>
          <cell r="B160">
            <v>43473</v>
          </cell>
          <cell r="C160" t="str">
            <v>HEAVENLY BLUSH YOGURT DRINK BLACKCURRANT 24PX200ML</v>
          </cell>
          <cell r="D160" t="str">
            <v>G1901706006</v>
          </cell>
          <cell r="E160">
            <v>43838</v>
          </cell>
          <cell r="F160" t="str">
            <v>TB0108A</v>
          </cell>
          <cell r="G160" t="str">
            <v>P22G</v>
          </cell>
          <cell r="H160">
            <v>43474.014155092591</v>
          </cell>
          <cell r="I160">
            <v>43474.027094907404</v>
          </cell>
          <cell r="J160">
            <v>119</v>
          </cell>
          <cell r="M160">
            <v>43838</v>
          </cell>
          <cell r="N160" t="str">
            <v>TC0108A</v>
          </cell>
          <cell r="O160" t="str">
            <v>P18G</v>
          </cell>
          <cell r="P160">
            <v>43474.029293981483</v>
          </cell>
          <cell r="Q160">
            <v>43474.045023148145</v>
          </cell>
          <cell r="R160">
            <v>119</v>
          </cell>
        </row>
        <row r="161">
          <cell r="A161">
            <v>23</v>
          </cell>
          <cell r="B161">
            <v>43473</v>
          </cell>
          <cell r="C161" t="str">
            <v>HEAVENLY BLUSH YOGURT DRINK BLACKCURRANT 24PX200ML</v>
          </cell>
          <cell r="D161" t="str">
            <v>G1901706006</v>
          </cell>
          <cell r="E161">
            <v>43838</v>
          </cell>
          <cell r="F161" t="str">
            <v>TB0108A</v>
          </cell>
          <cell r="G161" t="str">
            <v>P23G</v>
          </cell>
          <cell r="H161">
            <v>43474.027094907404</v>
          </cell>
          <cell r="I161">
            <v>43474.040578703702</v>
          </cell>
          <cell r="J161">
            <v>119</v>
          </cell>
          <cell r="M161">
            <v>43838</v>
          </cell>
          <cell r="N161" t="str">
            <v>TC0108A</v>
          </cell>
          <cell r="O161" t="str">
            <v>P19G</v>
          </cell>
          <cell r="P161">
            <v>43474.045023148145</v>
          </cell>
          <cell r="Q161">
            <v>43474.060706018521</v>
          </cell>
          <cell r="R161">
            <v>119</v>
          </cell>
        </row>
        <row r="162">
          <cell r="A162">
            <v>24</v>
          </cell>
          <cell r="B162">
            <v>43473</v>
          </cell>
          <cell r="C162" t="str">
            <v>HEAVENLY BLUSH YOGURT DRINK BLACKCURRANT 24PX200ML</v>
          </cell>
          <cell r="D162" t="str">
            <v>G1901706006</v>
          </cell>
          <cell r="E162">
            <v>43838</v>
          </cell>
          <cell r="F162" t="str">
            <v>TB0108A</v>
          </cell>
          <cell r="G162" t="str">
            <v>P24G</v>
          </cell>
          <cell r="H162">
            <v>43474.040578703702</v>
          </cell>
          <cell r="I162">
            <v>43474.053738425922</v>
          </cell>
          <cell r="J162">
            <v>119</v>
          </cell>
          <cell r="M162">
            <v>43838</v>
          </cell>
          <cell r="N162" t="str">
            <v>TC0108A</v>
          </cell>
          <cell r="O162" t="str">
            <v>P20G</v>
          </cell>
          <cell r="P162">
            <v>43474.060706018521</v>
          </cell>
          <cell r="Q162">
            <v>43474.076018518521</v>
          </cell>
          <cell r="R162">
            <v>119</v>
          </cell>
        </row>
        <row r="163">
          <cell r="A163">
            <v>25</v>
          </cell>
          <cell r="B163">
            <v>43473</v>
          </cell>
          <cell r="C163" t="str">
            <v>HEAVENLY BLUSH YOGURT DRINK BLACKCURRANT 24PX200ML</v>
          </cell>
          <cell r="D163" t="str">
            <v>G1901706006</v>
          </cell>
          <cell r="E163">
            <v>43838</v>
          </cell>
          <cell r="F163" t="str">
            <v>TB0108A</v>
          </cell>
          <cell r="G163" t="str">
            <v>P25G</v>
          </cell>
          <cell r="H163">
            <v>43474.053738425922</v>
          </cell>
          <cell r="I163">
            <v>43474.067083333335</v>
          </cell>
          <cell r="J163">
            <v>119</v>
          </cell>
          <cell r="M163">
            <v>43838</v>
          </cell>
          <cell r="N163" t="str">
            <v>TC0108A</v>
          </cell>
          <cell r="O163" t="str">
            <v>P21G</v>
          </cell>
          <cell r="P163">
            <v>43474.076018518521</v>
          </cell>
          <cell r="Q163">
            <v>43474.082615740743</v>
          </cell>
          <cell r="R163">
            <v>39</v>
          </cell>
        </row>
        <row r="164">
          <cell r="A164">
            <v>26</v>
          </cell>
          <cell r="B164">
            <v>43473</v>
          </cell>
          <cell r="C164" t="str">
            <v>HEAVENLY BLUSH YOGURT DRINK BLACKCURRANT 24PX200ML</v>
          </cell>
          <cell r="D164" t="str">
            <v>G1901706006</v>
          </cell>
          <cell r="E164">
            <v>43838</v>
          </cell>
          <cell r="F164" t="str">
            <v>TB0108A</v>
          </cell>
          <cell r="G164" t="str">
            <v>P26G</v>
          </cell>
          <cell r="H164">
            <v>43474.067083333335</v>
          </cell>
          <cell r="I164">
            <v>43474.080208333333</v>
          </cell>
          <cell r="J164">
            <v>119</v>
          </cell>
          <cell r="M164">
            <v>43838</v>
          </cell>
          <cell r="N164" t="str">
            <v/>
          </cell>
          <cell r="P164">
            <v>43474</v>
          </cell>
          <cell r="Q164">
            <v>43474</v>
          </cell>
        </row>
        <row r="165">
          <cell r="A165">
            <v>27</v>
          </cell>
          <cell r="B165">
            <v>43473</v>
          </cell>
          <cell r="C165" t="str">
            <v>HEAVENLY BLUSH YOGURT DRINK BLACKCURRANT 24PX200ML</v>
          </cell>
          <cell r="D165" t="str">
            <v>G1901706006</v>
          </cell>
          <cell r="E165">
            <v>43838</v>
          </cell>
          <cell r="F165" t="str">
            <v>TB0108A</v>
          </cell>
          <cell r="G165" t="str">
            <v>P27G</v>
          </cell>
          <cell r="H165">
            <v>43474.080208333333</v>
          </cell>
          <cell r="I165">
            <v>43474.09710648148</v>
          </cell>
          <cell r="J165">
            <v>104</v>
          </cell>
          <cell r="M165">
            <v>43838</v>
          </cell>
          <cell r="N165" t="str">
            <v/>
          </cell>
          <cell r="P165">
            <v>43474</v>
          </cell>
          <cell r="Q165">
            <v>43474</v>
          </cell>
        </row>
        <row r="166">
          <cell r="A166">
            <v>28</v>
          </cell>
          <cell r="B166">
            <v>43473</v>
          </cell>
          <cell r="C166" t="str">
            <v>HEAVENLY BLUSH YOGURT DRINK BLACKCURRANT 24PX200ML</v>
          </cell>
          <cell r="D166" t="str">
            <v>G1901706006</v>
          </cell>
          <cell r="E166">
            <v>43838</v>
          </cell>
          <cell r="F166" t="str">
            <v>TB0108A</v>
          </cell>
          <cell r="G166" t="str">
            <v>-</v>
          </cell>
          <cell r="H166">
            <v>43474.105671296296</v>
          </cell>
          <cell r="I166">
            <v>43474.117673611108</v>
          </cell>
          <cell r="J166">
            <v>22</v>
          </cell>
          <cell r="L166" t="str">
            <v>PRINT ULANG</v>
          </cell>
          <cell r="M166">
            <v>43838</v>
          </cell>
          <cell r="N166" t="str">
            <v/>
          </cell>
          <cell r="P166">
            <v>43474</v>
          </cell>
          <cell r="Q166">
            <v>43474</v>
          </cell>
        </row>
        <row r="167">
          <cell r="A167">
            <v>1</v>
          </cell>
          <cell r="B167">
            <v>43474</v>
          </cell>
          <cell r="C167" t="str">
            <v>HB YOGURUTO DRINK PEACH 24P X 200ML - PROJECT GUNDAM</v>
          </cell>
          <cell r="D167" t="str">
            <v>G1901704002</v>
          </cell>
          <cell r="E167">
            <v>43839</v>
          </cell>
          <cell r="F167" t="str">
            <v>TB0109A</v>
          </cell>
          <cell r="G167" t="str">
            <v>P01G</v>
          </cell>
          <cell r="H167">
            <v>43474.471875000003</v>
          </cell>
          <cell r="I167">
            <v>43474.484884259262</v>
          </cell>
          <cell r="J167">
            <v>119</v>
          </cell>
          <cell r="M167">
            <v>43839</v>
          </cell>
          <cell r="N167" t="str">
            <v>TC0109A</v>
          </cell>
          <cell r="O167" t="str">
            <v>P01G</v>
          </cell>
          <cell r="P167">
            <v>43474.471944444442</v>
          </cell>
          <cell r="Q167">
            <v>43474.487604166665</v>
          </cell>
          <cell r="R167">
            <v>119</v>
          </cell>
        </row>
        <row r="168">
          <cell r="A168">
            <v>2</v>
          </cell>
          <cell r="B168">
            <v>43474</v>
          </cell>
          <cell r="C168" t="str">
            <v>HB YOGURUTO DRINK PEACH 24P X 200ML - PROJECT GUNDAM</v>
          </cell>
          <cell r="D168" t="str">
            <v>G1901704002</v>
          </cell>
          <cell r="E168">
            <v>43839</v>
          </cell>
          <cell r="F168" t="str">
            <v>TB0109A</v>
          </cell>
          <cell r="G168" t="str">
            <v>P02G</v>
          </cell>
          <cell r="H168">
            <v>43474.484884259262</v>
          </cell>
          <cell r="I168">
            <v>43474.498506944445</v>
          </cell>
          <cell r="J168">
            <v>119</v>
          </cell>
          <cell r="M168">
            <v>43839</v>
          </cell>
          <cell r="N168" t="str">
            <v>TC0109A</v>
          </cell>
          <cell r="O168" t="str">
            <v>P02G</v>
          </cell>
          <cell r="P168">
            <v>43474.487604166665</v>
          </cell>
          <cell r="Q168">
            <v>43474.503206018519</v>
          </cell>
          <cell r="R168">
            <v>119</v>
          </cell>
        </row>
        <row r="169">
          <cell r="A169">
            <v>3</v>
          </cell>
          <cell r="B169">
            <v>43474</v>
          </cell>
          <cell r="C169" t="str">
            <v>HB YOGURUTO DRINK PEACH 24P X 200ML - PROJECT GUNDAM</v>
          </cell>
          <cell r="D169" t="str">
            <v>G1901704002</v>
          </cell>
          <cell r="E169">
            <v>43839</v>
          </cell>
          <cell r="F169" t="str">
            <v>TB0109A</v>
          </cell>
          <cell r="G169" t="str">
            <v>P03G</v>
          </cell>
          <cell r="H169">
            <v>43474.498506944445</v>
          </cell>
          <cell r="I169">
            <v>43474.51190972222</v>
          </cell>
          <cell r="J169">
            <v>119</v>
          </cell>
          <cell r="M169">
            <v>43839</v>
          </cell>
          <cell r="N169" t="str">
            <v>TC0109A</v>
          </cell>
          <cell r="O169" t="str">
            <v>P03G</v>
          </cell>
          <cell r="P169">
            <v>43474.503206018519</v>
          </cell>
          <cell r="Q169">
            <v>43474.518877314818</v>
          </cell>
          <cell r="R169">
            <v>119</v>
          </cell>
        </row>
        <row r="170">
          <cell r="A170">
            <v>4</v>
          </cell>
          <cell r="B170">
            <v>43474</v>
          </cell>
          <cell r="C170" t="str">
            <v>HB YOGURUTO DRINK PEACH 24P X 200ML - PROJECT GUNDAM</v>
          </cell>
          <cell r="D170" t="str">
            <v>G1901704002</v>
          </cell>
          <cell r="E170">
            <v>43839</v>
          </cell>
          <cell r="F170" t="str">
            <v>TB0109A</v>
          </cell>
          <cell r="G170" t="str">
            <v>P04G</v>
          </cell>
          <cell r="H170">
            <v>43474.51190972222</v>
          </cell>
          <cell r="I170">
            <v>43474.521053240744</v>
          </cell>
          <cell r="J170">
            <v>119</v>
          </cell>
          <cell r="M170">
            <v>43839</v>
          </cell>
          <cell r="N170" t="str">
            <v>TC0109A</v>
          </cell>
          <cell r="O170" t="str">
            <v>P04G</v>
          </cell>
          <cell r="P170">
            <v>43474.518877314818</v>
          </cell>
          <cell r="Q170">
            <v>43474.534629629627</v>
          </cell>
          <cell r="R170">
            <v>119</v>
          </cell>
        </row>
        <row r="171">
          <cell r="A171">
            <v>5</v>
          </cell>
          <cell r="B171">
            <v>43474</v>
          </cell>
          <cell r="C171" t="str">
            <v>HB YOGURUTO DRINK PEACH 24P X 200ML - PROJECT GUNDAM</v>
          </cell>
          <cell r="D171" t="str">
            <v>G1901704002</v>
          </cell>
          <cell r="E171">
            <v>43839</v>
          </cell>
          <cell r="F171" t="str">
            <v>TB0109A</v>
          </cell>
          <cell r="G171" t="str">
            <v>P05G</v>
          </cell>
          <cell r="H171">
            <v>43474.521053240744</v>
          </cell>
          <cell r="I171">
            <v>43474.538587962961</v>
          </cell>
          <cell r="J171">
            <v>119</v>
          </cell>
          <cell r="M171">
            <v>43839</v>
          </cell>
          <cell r="N171" t="str">
            <v>TC0109A</v>
          </cell>
          <cell r="O171" t="str">
            <v>P05G</v>
          </cell>
          <cell r="P171">
            <v>43474.534629629627</v>
          </cell>
          <cell r="Q171">
            <v>43474.550254629627</v>
          </cell>
          <cell r="R171">
            <v>119</v>
          </cell>
        </row>
        <row r="172">
          <cell r="A172">
            <v>6</v>
          </cell>
          <cell r="B172">
            <v>43474</v>
          </cell>
          <cell r="C172" t="str">
            <v>HB YOGURUTO DRINK PEACH 24P X 200ML - PROJECT GUNDAM</v>
          </cell>
          <cell r="D172" t="str">
            <v>G1901704002</v>
          </cell>
          <cell r="E172">
            <v>43839</v>
          </cell>
          <cell r="F172" t="str">
            <v>TB0109A</v>
          </cell>
          <cell r="G172" t="str">
            <v>P06G</v>
          </cell>
          <cell r="H172">
            <v>43474.538587962961</v>
          </cell>
          <cell r="I172">
            <v>43474.551712962966</v>
          </cell>
          <cell r="J172">
            <v>119</v>
          </cell>
          <cell r="M172">
            <v>43839</v>
          </cell>
          <cell r="N172" t="str">
            <v>TC0109A</v>
          </cell>
          <cell r="O172" t="str">
            <v>P06G</v>
          </cell>
          <cell r="P172">
            <v>43474.550254629627</v>
          </cell>
          <cell r="Q172">
            <v>43474.565567129626</v>
          </cell>
          <cell r="R172">
            <v>119</v>
          </cell>
        </row>
        <row r="173">
          <cell r="A173">
            <v>7</v>
          </cell>
          <cell r="B173">
            <v>43474</v>
          </cell>
          <cell r="C173" t="str">
            <v>HB YOGURUTO DRINK PEACH 24P X 200ML - PROJECT GUNDAM</v>
          </cell>
          <cell r="D173" t="str">
            <v>G1901704002</v>
          </cell>
          <cell r="E173">
            <v>43839</v>
          </cell>
          <cell r="F173" t="str">
            <v>TB0109A</v>
          </cell>
          <cell r="G173" t="str">
            <v>P07G</v>
          </cell>
          <cell r="H173">
            <v>43474.551712962966</v>
          </cell>
          <cell r="I173">
            <v>43474.564849537041</v>
          </cell>
          <cell r="J173">
            <v>119</v>
          </cell>
          <cell r="M173">
            <v>43839</v>
          </cell>
          <cell r="N173" t="str">
            <v>TC0109A</v>
          </cell>
          <cell r="O173" t="str">
            <v>P07G</v>
          </cell>
          <cell r="P173">
            <v>43474.565567129626</v>
          </cell>
          <cell r="Q173">
            <v>43474.581585648149</v>
          </cell>
          <cell r="R173">
            <v>119</v>
          </cell>
        </row>
        <row r="174">
          <cell r="A174">
            <v>8</v>
          </cell>
          <cell r="B174">
            <v>43474</v>
          </cell>
          <cell r="C174" t="str">
            <v>HB YOGURUTO DRINK PEACH 24P X 200ML - PROJECT GUNDAM</v>
          </cell>
          <cell r="D174" t="str">
            <v>G1901704002</v>
          </cell>
          <cell r="E174">
            <v>43839</v>
          </cell>
          <cell r="F174" t="str">
            <v>TB0109A</v>
          </cell>
          <cell r="G174" t="str">
            <v>P08G</v>
          </cell>
          <cell r="H174">
            <v>43474.564849537041</v>
          </cell>
          <cell r="I174">
            <v>43474.578240740739</v>
          </cell>
          <cell r="J174">
            <v>119</v>
          </cell>
          <cell r="M174">
            <v>43839</v>
          </cell>
          <cell r="N174" t="str">
            <v>TC0109A</v>
          </cell>
          <cell r="O174" t="str">
            <v>P08G</v>
          </cell>
          <cell r="P174">
            <v>43474.581585648149</v>
          </cell>
          <cell r="Q174">
            <v>43474.597326388888</v>
          </cell>
          <cell r="R174">
            <v>119</v>
          </cell>
        </row>
        <row r="175">
          <cell r="A175">
            <v>9</v>
          </cell>
          <cell r="B175">
            <v>43474</v>
          </cell>
          <cell r="C175" t="str">
            <v>HB YOGURUTO DRINK PEACH 24P X 200ML - PROJECT GUNDAM</v>
          </cell>
          <cell r="D175" t="str">
            <v>G1901704002</v>
          </cell>
          <cell r="E175">
            <v>43839</v>
          </cell>
          <cell r="F175" t="str">
            <v>TB0109A</v>
          </cell>
          <cell r="G175" t="str">
            <v>P09G</v>
          </cell>
          <cell r="H175">
            <v>43474.578240740739</v>
          </cell>
          <cell r="I175">
            <v>43474.591585648152</v>
          </cell>
          <cell r="J175">
            <v>119</v>
          </cell>
          <cell r="M175">
            <v>43839</v>
          </cell>
          <cell r="N175" t="str">
            <v>TC0109A</v>
          </cell>
          <cell r="O175" t="str">
            <v>P09G</v>
          </cell>
          <cell r="P175">
            <v>43474.597326388888</v>
          </cell>
          <cell r="Q175">
            <v>43474.612812500003</v>
          </cell>
          <cell r="R175">
            <v>119</v>
          </cell>
        </row>
        <row r="176">
          <cell r="A176">
            <v>10</v>
          </cell>
          <cell r="B176">
            <v>43474</v>
          </cell>
          <cell r="C176" t="str">
            <v>HB YOGURUTO DRINK PEACH 24P X 200ML - PROJECT GUNDAM</v>
          </cell>
          <cell r="D176" t="str">
            <v>G1901704002</v>
          </cell>
          <cell r="E176">
            <v>43839</v>
          </cell>
          <cell r="F176" t="str">
            <v>TB0109A</v>
          </cell>
          <cell r="G176" t="str">
            <v>P10G</v>
          </cell>
          <cell r="H176">
            <v>43474.591585648152</v>
          </cell>
          <cell r="I176">
            <v>43474.604594907411</v>
          </cell>
          <cell r="J176">
            <v>119</v>
          </cell>
          <cell r="M176">
            <v>43839</v>
          </cell>
          <cell r="N176" t="str">
            <v>TC0109A</v>
          </cell>
          <cell r="O176" t="str">
            <v>P10G</v>
          </cell>
          <cell r="P176">
            <v>43474.612812500003</v>
          </cell>
          <cell r="Q176">
            <v>43474.628587962965</v>
          </cell>
          <cell r="R176">
            <v>119</v>
          </cell>
        </row>
        <row r="177">
          <cell r="A177">
            <v>11</v>
          </cell>
          <cell r="B177">
            <v>43474</v>
          </cell>
          <cell r="C177" t="str">
            <v>HB YOGURUTO DRINK PEACH 24P X 200ML - PROJECT GUNDAM</v>
          </cell>
          <cell r="D177" t="str">
            <v>G1901704002</v>
          </cell>
          <cell r="E177">
            <v>43839</v>
          </cell>
          <cell r="F177" t="str">
            <v>TB0109A</v>
          </cell>
          <cell r="G177" t="str">
            <v>P11G</v>
          </cell>
          <cell r="H177">
            <v>43474.604594907411</v>
          </cell>
          <cell r="I177">
            <v>43474.619456018518</v>
          </cell>
          <cell r="J177">
            <v>119</v>
          </cell>
          <cell r="M177">
            <v>43839</v>
          </cell>
          <cell r="N177" t="str">
            <v>TC0109A</v>
          </cell>
          <cell r="O177" t="str">
            <v>P11G</v>
          </cell>
          <cell r="P177">
            <v>43474.628587962965</v>
          </cell>
          <cell r="Q177">
            <v>43474.632013888891</v>
          </cell>
          <cell r="R177">
            <v>27</v>
          </cell>
          <cell r="T177" t="str">
            <v>Trans Batch 2</v>
          </cell>
        </row>
        <row r="178">
          <cell r="A178">
            <v>12</v>
          </cell>
          <cell r="B178">
            <v>43474</v>
          </cell>
          <cell r="C178" t="str">
            <v>HB YOGURUTO DRINK PEACH 24P X 200ML - PROJECT GUNDAM</v>
          </cell>
          <cell r="D178" t="str">
            <v>G1901704002</v>
          </cell>
          <cell r="E178">
            <v>43839</v>
          </cell>
          <cell r="F178" t="str">
            <v>TB0109A</v>
          </cell>
          <cell r="G178" t="str">
            <v>P12G</v>
          </cell>
          <cell r="H178">
            <v>43474.619456018518</v>
          </cell>
          <cell r="I178">
            <v>43474.631840277776</v>
          </cell>
          <cell r="J178">
            <v>119</v>
          </cell>
          <cell r="M178">
            <v>43839</v>
          </cell>
          <cell r="N178" t="str">
            <v>TC0109A</v>
          </cell>
          <cell r="O178" t="str">
            <v>P11G</v>
          </cell>
          <cell r="P178">
            <v>43474.661874999998</v>
          </cell>
          <cell r="Q178">
            <v>43474.673622685186</v>
          </cell>
          <cell r="R178">
            <v>92</v>
          </cell>
        </row>
        <row r="179">
          <cell r="A179">
            <v>13</v>
          </cell>
          <cell r="B179">
            <v>43474</v>
          </cell>
          <cell r="C179" t="str">
            <v>HB YOGURUTO DRINK PEACH 24P X 200ML - PROJECT GUNDAM</v>
          </cell>
          <cell r="D179" t="str">
            <v>G1901704002</v>
          </cell>
          <cell r="E179">
            <v>43839</v>
          </cell>
          <cell r="F179" t="str">
            <v>TB0109A</v>
          </cell>
          <cell r="G179" t="str">
            <v>P13G</v>
          </cell>
          <cell r="H179">
            <v>43474.631840277776</v>
          </cell>
          <cell r="I179">
            <v>43474.634606481479</v>
          </cell>
          <cell r="J179">
            <v>25</v>
          </cell>
          <cell r="L179" t="str">
            <v>Trans Batch 2</v>
          </cell>
          <cell r="M179">
            <v>43839</v>
          </cell>
          <cell r="N179" t="str">
            <v/>
          </cell>
          <cell r="P179">
            <v>43474</v>
          </cell>
          <cell r="Q179">
            <v>43474</v>
          </cell>
        </row>
        <row r="180">
          <cell r="A180">
            <v>14</v>
          </cell>
          <cell r="B180">
            <v>43474</v>
          </cell>
          <cell r="C180" t="str">
            <v>HB YOGURUTO DRINK PEACH 24P X 200ML - PROJECT GUNDAM</v>
          </cell>
          <cell r="D180" t="str">
            <v>G1901704002</v>
          </cell>
          <cell r="E180">
            <v>43839</v>
          </cell>
          <cell r="F180" t="str">
            <v>TB0109A</v>
          </cell>
          <cell r="G180" t="str">
            <v>P13G</v>
          </cell>
          <cell r="H180">
            <v>43474.661990740744</v>
          </cell>
          <cell r="I180">
            <v>43474.672083333331</v>
          </cell>
          <cell r="J180">
            <v>94</v>
          </cell>
          <cell r="M180">
            <v>43839</v>
          </cell>
          <cell r="N180" t="str">
            <v/>
          </cell>
          <cell r="P180">
            <v>43474</v>
          </cell>
          <cell r="Q180">
            <v>43474</v>
          </cell>
        </row>
        <row r="181">
          <cell r="A181">
            <v>15</v>
          </cell>
          <cell r="B181">
            <v>43474</v>
          </cell>
          <cell r="C181" t="str">
            <v>HB YOGURUTO DRINK PEACH 24P X 200ML - PROJECT GUNDAM</v>
          </cell>
          <cell r="D181" t="str">
            <v>G1901704003</v>
          </cell>
          <cell r="E181">
            <v>43839</v>
          </cell>
          <cell r="F181" t="str">
            <v>TB0109A</v>
          </cell>
          <cell r="G181" t="str">
            <v>P14G</v>
          </cell>
          <cell r="H181">
            <v>43474.672094907408</v>
          </cell>
          <cell r="I181">
            <v>43474.685335648152</v>
          </cell>
          <cell r="J181">
            <v>119</v>
          </cell>
          <cell r="M181">
            <v>43839</v>
          </cell>
          <cell r="N181" t="str">
            <v>TC0109A</v>
          </cell>
          <cell r="O181" t="str">
            <v>P12G</v>
          </cell>
          <cell r="P181">
            <v>43474.673622685186</v>
          </cell>
          <cell r="Q181">
            <v>43474.693541666667</v>
          </cell>
          <cell r="R181">
            <v>119</v>
          </cell>
        </row>
        <row r="182">
          <cell r="A182">
            <v>16</v>
          </cell>
          <cell r="B182">
            <v>43474</v>
          </cell>
          <cell r="C182" t="str">
            <v>HB YOGURUTO DRINK PEACH 24P X 200ML - PROJECT GUNDAM</v>
          </cell>
          <cell r="D182" t="str">
            <v>G1901704003</v>
          </cell>
          <cell r="E182">
            <v>43839</v>
          </cell>
          <cell r="F182" t="str">
            <v>TB0109A</v>
          </cell>
          <cell r="G182" t="str">
            <v>P15G</v>
          </cell>
          <cell r="H182">
            <v>43474.685335648152</v>
          </cell>
          <cell r="I182">
            <v>43474.698692129627</v>
          </cell>
          <cell r="J182">
            <v>119</v>
          </cell>
          <cell r="M182">
            <v>43839</v>
          </cell>
          <cell r="N182" t="str">
            <v>TC0109A</v>
          </cell>
          <cell r="O182" t="str">
            <v>P13G</v>
          </cell>
          <cell r="P182">
            <v>43474.693541666667</v>
          </cell>
          <cell r="Q182">
            <v>43474.709143518521</v>
          </cell>
          <cell r="R182">
            <v>119</v>
          </cell>
        </row>
        <row r="183">
          <cell r="A183">
            <v>17</v>
          </cell>
          <cell r="B183">
            <v>43474</v>
          </cell>
          <cell r="C183" t="str">
            <v>HB YOGURUTO DRINK PEACH 24P X 200ML - PROJECT GUNDAM</v>
          </cell>
          <cell r="D183" t="str">
            <v>G1901704003</v>
          </cell>
          <cell r="E183">
            <v>43839</v>
          </cell>
          <cell r="F183" t="str">
            <v>TB0109A</v>
          </cell>
          <cell r="G183" t="str">
            <v>P16G</v>
          </cell>
          <cell r="H183">
            <v>43474.698692129627</v>
          </cell>
          <cell r="I183">
            <v>43474.711863425924</v>
          </cell>
          <cell r="J183">
            <v>119</v>
          </cell>
          <cell r="M183">
            <v>43839</v>
          </cell>
          <cell r="N183" t="str">
            <v>TC0109A</v>
          </cell>
          <cell r="O183" t="str">
            <v>P14G</v>
          </cell>
          <cell r="P183">
            <v>43474.709143518521</v>
          </cell>
          <cell r="Q183">
            <v>43474.724641203706</v>
          </cell>
          <cell r="R183">
            <v>119</v>
          </cell>
        </row>
        <row r="184">
          <cell r="A184">
            <v>18</v>
          </cell>
          <cell r="B184">
            <v>43474</v>
          </cell>
          <cell r="C184" t="str">
            <v>HB YOGURUTO DRINK PEACH 24P X 200ML - PROJECT GUNDAM</v>
          </cell>
          <cell r="D184" t="str">
            <v>G1901704003</v>
          </cell>
          <cell r="E184">
            <v>43839</v>
          </cell>
          <cell r="F184" t="str">
            <v>TB0109A</v>
          </cell>
          <cell r="G184" t="str">
            <v>P17G</v>
          </cell>
          <cell r="H184">
            <v>43474.711863425924</v>
          </cell>
          <cell r="I184">
            <v>43474.728622685187</v>
          </cell>
          <cell r="J184">
            <v>119</v>
          </cell>
          <cell r="M184">
            <v>43839</v>
          </cell>
          <cell r="N184" t="str">
            <v>TC0109A</v>
          </cell>
          <cell r="O184" t="str">
            <v>P15G</v>
          </cell>
          <cell r="P184">
            <v>43474.724641203706</v>
          </cell>
          <cell r="Q184">
            <v>43474.74046296296</v>
          </cell>
          <cell r="R184">
            <v>119</v>
          </cell>
        </row>
        <row r="185">
          <cell r="A185">
            <v>19</v>
          </cell>
          <cell r="B185">
            <v>43474</v>
          </cell>
          <cell r="C185" t="str">
            <v>HB YOGURUTO DRINK PEACH 24P X 200ML - PROJECT GUNDAM</v>
          </cell>
          <cell r="D185" t="str">
            <v>G1901704003</v>
          </cell>
          <cell r="E185">
            <v>43839</v>
          </cell>
          <cell r="F185" t="str">
            <v>TB0109A</v>
          </cell>
          <cell r="G185" t="str">
            <v>P18G</v>
          </cell>
          <cell r="H185">
            <v>43474.728622685187</v>
          </cell>
          <cell r="I185">
            <v>43474.742048611108</v>
          </cell>
          <cell r="J185">
            <v>119</v>
          </cell>
          <cell r="M185">
            <v>43839</v>
          </cell>
          <cell r="N185" t="str">
            <v>TC0109A</v>
          </cell>
          <cell r="O185" t="str">
            <v>P16G</v>
          </cell>
          <cell r="P185">
            <v>43474.74046296296</v>
          </cell>
          <cell r="Q185">
            <v>43474.756238425929</v>
          </cell>
          <cell r="R185">
            <v>119</v>
          </cell>
        </row>
        <row r="186">
          <cell r="A186">
            <v>20</v>
          </cell>
          <cell r="B186">
            <v>43474</v>
          </cell>
          <cell r="C186" t="str">
            <v>HB YOGURUTO DRINK PEACH 24P X 200ML - PROJECT GUNDAM</v>
          </cell>
          <cell r="D186" t="str">
            <v>G1901704003</v>
          </cell>
          <cell r="E186">
            <v>43839</v>
          </cell>
          <cell r="F186" t="str">
            <v>TB0109A</v>
          </cell>
          <cell r="G186" t="str">
            <v>P19G</v>
          </cell>
          <cell r="H186">
            <v>43474.742048611108</v>
          </cell>
          <cell r="I186">
            <v>43474.758483796293</v>
          </cell>
          <cell r="J186">
            <v>119</v>
          </cell>
          <cell r="M186">
            <v>43839</v>
          </cell>
          <cell r="N186" t="str">
            <v>TC0109A</v>
          </cell>
          <cell r="O186" t="str">
            <v>P17G</v>
          </cell>
          <cell r="P186">
            <v>43474.756238425929</v>
          </cell>
          <cell r="Q186">
            <v>43474.771921296298</v>
          </cell>
          <cell r="R186">
            <v>119</v>
          </cell>
        </row>
        <row r="187">
          <cell r="A187">
            <v>21</v>
          </cell>
          <cell r="B187">
            <v>43474</v>
          </cell>
          <cell r="C187" t="str">
            <v>HB YOGURUTO DRINK PEACH 24P X 200ML - PROJECT GUNDAM</v>
          </cell>
          <cell r="D187" t="str">
            <v>G1901704003</v>
          </cell>
          <cell r="E187">
            <v>43839</v>
          </cell>
          <cell r="F187" t="str">
            <v>TB0109A</v>
          </cell>
          <cell r="G187" t="str">
            <v>P20G</v>
          </cell>
          <cell r="H187">
            <v>43474.758483796293</v>
          </cell>
          <cell r="I187">
            <v>43474.778819444444</v>
          </cell>
          <cell r="J187">
            <v>119</v>
          </cell>
          <cell r="M187">
            <v>43839</v>
          </cell>
          <cell r="N187" t="str">
            <v>TC0109A</v>
          </cell>
          <cell r="O187" t="str">
            <v>P18G</v>
          </cell>
          <cell r="P187">
            <v>43474.771921296298</v>
          </cell>
          <cell r="Q187">
            <v>43474.787418981483</v>
          </cell>
          <cell r="R187">
            <v>119</v>
          </cell>
        </row>
        <row r="188">
          <cell r="A188">
            <v>22</v>
          </cell>
          <cell r="B188">
            <v>43474</v>
          </cell>
          <cell r="C188" t="str">
            <v>HB YOGURUTO DRINK PEACH 24P X 200ML - PROJECT GUNDAM</v>
          </cell>
          <cell r="D188" t="str">
            <v>G1901704003</v>
          </cell>
          <cell r="E188">
            <v>43839</v>
          </cell>
          <cell r="F188" t="str">
            <v>TB0109A</v>
          </cell>
          <cell r="G188" t="str">
            <v>P21G</v>
          </cell>
          <cell r="H188">
            <v>43474.778819444444</v>
          </cell>
          <cell r="I188">
            <v>43474.796435185184</v>
          </cell>
          <cell r="J188">
            <v>119</v>
          </cell>
          <cell r="M188">
            <v>43839</v>
          </cell>
          <cell r="N188" t="str">
            <v>TC0109A</v>
          </cell>
          <cell r="O188" t="str">
            <v>P19G</v>
          </cell>
          <cell r="P188">
            <v>43474.787418981483</v>
          </cell>
          <cell r="Q188">
            <v>43474.803055555552</v>
          </cell>
          <cell r="R188">
            <v>119</v>
          </cell>
        </row>
        <row r="189">
          <cell r="A189">
            <v>23</v>
          </cell>
          <cell r="B189">
            <v>43474</v>
          </cell>
          <cell r="C189" t="str">
            <v>HB YOGURUTO DRINK PEACH 24P X 200ML - PROJECT GUNDAM</v>
          </cell>
          <cell r="D189" t="str">
            <v>G1901704003</v>
          </cell>
          <cell r="E189">
            <v>43839</v>
          </cell>
          <cell r="F189" t="str">
            <v>TB0109A</v>
          </cell>
          <cell r="G189" t="str">
            <v>P22G</v>
          </cell>
          <cell r="H189">
            <v>43474.796435185184</v>
          </cell>
          <cell r="I189">
            <v>43474.809664351851</v>
          </cell>
          <cell r="J189">
            <v>119</v>
          </cell>
          <cell r="M189">
            <v>43839</v>
          </cell>
          <cell r="N189" t="str">
            <v>TC0109A</v>
          </cell>
          <cell r="O189" t="str">
            <v>P20G</v>
          </cell>
          <cell r="P189">
            <v>43474.803055555552</v>
          </cell>
          <cell r="Q189">
            <v>43474.818680555552</v>
          </cell>
          <cell r="R189">
            <v>119</v>
          </cell>
        </row>
        <row r="190">
          <cell r="A190">
            <v>24</v>
          </cell>
          <cell r="B190">
            <v>43474</v>
          </cell>
          <cell r="C190" t="str">
            <v>HB YOGURUTO DRINK PEACH 24P X 200ML - PROJECT GUNDAM</v>
          </cell>
          <cell r="D190" t="str">
            <v>G1901704003</v>
          </cell>
          <cell r="E190">
            <v>43839</v>
          </cell>
          <cell r="F190" t="str">
            <v>TB0109A</v>
          </cell>
          <cell r="G190" t="str">
            <v>P23G</v>
          </cell>
          <cell r="H190">
            <v>43474.809664351851</v>
          </cell>
          <cell r="I190">
            <v>43474.822893518518</v>
          </cell>
          <cell r="J190">
            <v>119</v>
          </cell>
          <cell r="M190">
            <v>43839</v>
          </cell>
          <cell r="N190" t="str">
            <v>TC0109A</v>
          </cell>
          <cell r="O190" t="str">
            <v>P21G</v>
          </cell>
          <cell r="P190">
            <v>43474.818680555552</v>
          </cell>
          <cell r="Q190">
            <v>43474.834398148145</v>
          </cell>
          <cell r="R190">
            <v>119</v>
          </cell>
        </row>
        <row r="191">
          <cell r="A191">
            <v>25</v>
          </cell>
          <cell r="B191">
            <v>43474</v>
          </cell>
          <cell r="C191" t="str">
            <v>HB YOGURUTO DRINK PEACH 24P X 200ML - PROJECT GUNDAM</v>
          </cell>
          <cell r="D191" t="str">
            <v>G1901704003</v>
          </cell>
          <cell r="E191">
            <v>43839</v>
          </cell>
          <cell r="F191" t="str">
            <v>TB0109A</v>
          </cell>
          <cell r="G191" t="str">
            <v>P24G</v>
          </cell>
          <cell r="H191">
            <v>43474.822893518518</v>
          </cell>
          <cell r="I191">
            <v>43474.852650462963</v>
          </cell>
          <cell r="J191">
            <v>119</v>
          </cell>
          <cell r="M191">
            <v>43839</v>
          </cell>
          <cell r="N191" t="str">
            <v>TC0109A</v>
          </cell>
          <cell r="O191" t="str">
            <v>P22G</v>
          </cell>
          <cell r="P191">
            <v>43474.834398148145</v>
          </cell>
          <cell r="Q191">
            <v>43474.85628472222</v>
          </cell>
          <cell r="R191">
            <v>119</v>
          </cell>
        </row>
        <row r="192">
          <cell r="A192">
            <v>26</v>
          </cell>
          <cell r="B192">
            <v>43474</v>
          </cell>
          <cell r="C192" t="str">
            <v>HB YOGURUTO DRINK PEACH 24P X 200ML - PROJECT GUNDAM</v>
          </cell>
          <cell r="D192" t="str">
            <v>G1901704003</v>
          </cell>
          <cell r="E192">
            <v>43839</v>
          </cell>
          <cell r="F192" t="str">
            <v>TB0109A</v>
          </cell>
          <cell r="G192" t="str">
            <v>P25G</v>
          </cell>
          <cell r="H192">
            <v>43474.852650462963</v>
          </cell>
          <cell r="I192">
            <v>43474.876909722225</v>
          </cell>
          <cell r="J192">
            <v>66</v>
          </cell>
          <cell r="M192">
            <v>43839</v>
          </cell>
          <cell r="N192" t="str">
            <v>TC0109A</v>
          </cell>
          <cell r="O192" t="str">
            <v>P23G</v>
          </cell>
          <cell r="P192">
            <v>43474.85628472222</v>
          </cell>
          <cell r="Q192">
            <v>43474.877060185187</v>
          </cell>
          <cell r="R192">
            <v>103</v>
          </cell>
        </row>
        <row r="193">
          <cell r="A193">
            <v>1</v>
          </cell>
          <cell r="B193">
            <v>43479</v>
          </cell>
          <cell r="C193" t="str">
            <v>HILO TEEN RTD COKLAT 200ML</v>
          </cell>
          <cell r="D193" t="str">
            <v>G1901214012</v>
          </cell>
          <cell r="E193">
            <v>43844</v>
          </cell>
          <cell r="F193" t="str">
            <v>TB0114A</v>
          </cell>
          <cell r="G193" t="str">
            <v>P01</v>
          </cell>
          <cell r="H193">
            <v>43479.881168981483</v>
          </cell>
          <cell r="I193">
            <v>43479.896898148145</v>
          </cell>
          <cell r="J193">
            <v>140</v>
          </cell>
          <cell r="M193">
            <v>43844</v>
          </cell>
          <cell r="N193" t="str">
            <v>TC0114A</v>
          </cell>
          <cell r="O193" t="str">
            <v>P01</v>
          </cell>
          <cell r="P193">
            <v>43479.9141087963</v>
          </cell>
          <cell r="Q193">
            <v>43479.932291666664</v>
          </cell>
          <cell r="R193">
            <v>140</v>
          </cell>
        </row>
        <row r="194">
          <cell r="A194">
            <v>2</v>
          </cell>
          <cell r="B194">
            <v>43479</v>
          </cell>
          <cell r="C194" t="str">
            <v>HILO TEEN RTD COKLAT 200ML</v>
          </cell>
          <cell r="D194" t="str">
            <v>G1901214012</v>
          </cell>
          <cell r="E194">
            <v>43844</v>
          </cell>
          <cell r="F194" t="str">
            <v>TB0114A</v>
          </cell>
          <cell r="G194" t="str">
            <v>P02</v>
          </cell>
          <cell r="H194">
            <v>43479.896898148145</v>
          </cell>
          <cell r="I194">
            <v>43479.912418981483</v>
          </cell>
          <cell r="J194">
            <v>140</v>
          </cell>
          <cell r="M194">
            <v>43844</v>
          </cell>
          <cell r="N194" t="str">
            <v>TC0114A</v>
          </cell>
          <cell r="O194" t="str">
            <v>P02</v>
          </cell>
          <cell r="P194">
            <v>43479.932291666664</v>
          </cell>
          <cell r="Q194">
            <v>43479.950856481482</v>
          </cell>
          <cell r="R194">
            <v>140</v>
          </cell>
        </row>
        <row r="195">
          <cell r="A195">
            <v>3</v>
          </cell>
          <cell r="B195">
            <v>43479</v>
          </cell>
          <cell r="C195" t="str">
            <v>HILO TEEN RTD COKLAT 200ML</v>
          </cell>
          <cell r="D195" t="str">
            <v>G1901214012</v>
          </cell>
          <cell r="E195">
            <v>43844</v>
          </cell>
          <cell r="F195" t="str">
            <v>TB0114A</v>
          </cell>
          <cell r="G195" t="str">
            <v>P03</v>
          </cell>
          <cell r="H195">
            <v>43479.912418981483</v>
          </cell>
          <cell r="I195">
            <v>43479.928020833337</v>
          </cell>
          <cell r="J195">
            <v>140</v>
          </cell>
          <cell r="M195">
            <v>43844</v>
          </cell>
          <cell r="N195" t="str">
            <v>TC0114A</v>
          </cell>
          <cell r="O195" t="str">
            <v>P03</v>
          </cell>
          <cell r="P195">
            <v>43479.950856481482</v>
          </cell>
          <cell r="Q195">
            <v>43479.969421296293</v>
          </cell>
          <cell r="R195">
            <v>140</v>
          </cell>
        </row>
        <row r="196">
          <cell r="A196">
            <v>4</v>
          </cell>
          <cell r="B196">
            <v>43479</v>
          </cell>
          <cell r="C196" t="str">
            <v>HILO TEEN RTD COKLAT 200ML</v>
          </cell>
          <cell r="D196" t="str">
            <v>G1901214012</v>
          </cell>
          <cell r="E196">
            <v>43844</v>
          </cell>
          <cell r="F196" t="str">
            <v>TB0114A</v>
          </cell>
          <cell r="G196" t="str">
            <v>P04</v>
          </cell>
          <cell r="H196">
            <v>43479.928020833337</v>
          </cell>
          <cell r="I196">
            <v>43479.943807870368</v>
          </cell>
          <cell r="J196">
            <v>140</v>
          </cell>
          <cell r="M196">
            <v>43844</v>
          </cell>
          <cell r="N196" t="str">
            <v>TC0114A</v>
          </cell>
          <cell r="O196" t="str">
            <v>P04</v>
          </cell>
          <cell r="P196">
            <v>43479.969421296293</v>
          </cell>
          <cell r="Q196">
            <v>43479.987939814811</v>
          </cell>
          <cell r="R196">
            <v>140</v>
          </cell>
        </row>
        <row r="197">
          <cell r="A197">
            <v>5</v>
          </cell>
          <cell r="B197">
            <v>43479</v>
          </cell>
          <cell r="C197" t="str">
            <v>HILO TEEN RTD COKLAT 200ML</v>
          </cell>
          <cell r="D197" t="str">
            <v>G1901214012</v>
          </cell>
          <cell r="E197">
            <v>43844</v>
          </cell>
          <cell r="F197" t="str">
            <v>TB0114A</v>
          </cell>
          <cell r="G197" t="str">
            <v>P05</v>
          </cell>
          <cell r="H197">
            <v>43479.943807870368</v>
          </cell>
          <cell r="I197">
            <v>43479.959398148145</v>
          </cell>
          <cell r="J197">
            <v>140</v>
          </cell>
          <cell r="M197">
            <v>43844</v>
          </cell>
          <cell r="N197" t="str">
            <v>TC0114A</v>
          </cell>
          <cell r="O197" t="str">
            <v>P05</v>
          </cell>
          <cell r="P197">
            <v>43479.987939814811</v>
          </cell>
          <cell r="Q197">
            <v>43480.00640046296</v>
          </cell>
          <cell r="R197">
            <v>140</v>
          </cell>
        </row>
        <row r="198">
          <cell r="A198">
            <v>6</v>
          </cell>
          <cell r="B198">
            <v>43479</v>
          </cell>
          <cell r="C198" t="str">
            <v>HILO TEEN RTD COKLAT 200ML</v>
          </cell>
          <cell r="D198" t="str">
            <v>G1901214012</v>
          </cell>
          <cell r="E198">
            <v>43844</v>
          </cell>
          <cell r="F198" t="str">
            <v>TB0114A</v>
          </cell>
          <cell r="G198" t="str">
            <v>P06</v>
          </cell>
          <cell r="H198">
            <v>43479.959398148145</v>
          </cell>
          <cell r="I198">
            <v>43479.977407407408</v>
          </cell>
          <cell r="J198">
            <v>140</v>
          </cell>
          <cell r="M198">
            <v>43844</v>
          </cell>
          <cell r="N198" t="str">
            <v>TC0114A</v>
          </cell>
          <cell r="O198" t="str">
            <v>P06</v>
          </cell>
          <cell r="P198">
            <v>43480.00640046296</v>
          </cell>
          <cell r="Q198">
            <v>43480.03329861111</v>
          </cell>
          <cell r="R198">
            <v>140</v>
          </cell>
        </row>
        <row r="199">
          <cell r="A199">
            <v>7</v>
          </cell>
          <cell r="B199">
            <v>43479</v>
          </cell>
          <cell r="C199" t="str">
            <v>HILO TEEN RTD COKLAT 200ML</v>
          </cell>
          <cell r="D199" t="str">
            <v>G1901214012</v>
          </cell>
          <cell r="E199">
            <v>43844</v>
          </cell>
          <cell r="F199" t="str">
            <v>TB0114A</v>
          </cell>
          <cell r="G199" t="str">
            <v>P07</v>
          </cell>
          <cell r="H199">
            <v>43479.977407407408</v>
          </cell>
          <cell r="I199">
            <v>43479.992974537039</v>
          </cell>
          <cell r="J199">
            <v>140</v>
          </cell>
          <cell r="M199">
            <v>43844</v>
          </cell>
          <cell r="N199" t="str">
            <v>TC0114A</v>
          </cell>
          <cell r="O199" t="str">
            <v>P07</v>
          </cell>
          <cell r="P199">
            <v>43480.03329861111</v>
          </cell>
          <cell r="Q199">
            <v>43480.048310185186</v>
          </cell>
          <cell r="R199">
            <v>140</v>
          </cell>
        </row>
        <row r="200">
          <cell r="A200">
            <v>8</v>
          </cell>
          <cell r="B200">
            <v>43479</v>
          </cell>
          <cell r="C200" t="str">
            <v>HILO TEEN RTD COKLAT 200ML</v>
          </cell>
          <cell r="D200" t="str">
            <v>G1901214012</v>
          </cell>
          <cell r="E200">
            <v>43844</v>
          </cell>
          <cell r="F200" t="str">
            <v>TB0114A</v>
          </cell>
          <cell r="G200" t="str">
            <v>P08</v>
          </cell>
          <cell r="H200">
            <v>43479.992974537039</v>
          </cell>
          <cell r="I200">
            <v>43480.008761574078</v>
          </cell>
          <cell r="J200">
            <v>140</v>
          </cell>
          <cell r="M200">
            <v>43844</v>
          </cell>
          <cell r="N200" t="str">
            <v>TC0114A</v>
          </cell>
          <cell r="O200" t="str">
            <v>P08</v>
          </cell>
          <cell r="P200">
            <v>43480.048310185186</v>
          </cell>
          <cell r="Q200">
            <v>43480.0544212963</v>
          </cell>
          <cell r="R200">
            <v>47</v>
          </cell>
        </row>
        <row r="201">
          <cell r="A201">
            <v>9</v>
          </cell>
          <cell r="B201">
            <v>43479</v>
          </cell>
          <cell r="C201" t="str">
            <v>HILO TEEN RTD COKLAT 200ML</v>
          </cell>
          <cell r="D201" t="str">
            <v>G1901214012</v>
          </cell>
          <cell r="E201">
            <v>43844</v>
          </cell>
          <cell r="F201" t="str">
            <v>TB0114A</v>
          </cell>
          <cell r="G201" t="str">
            <v>P09</v>
          </cell>
          <cell r="H201">
            <v>43480.008761574078</v>
          </cell>
          <cell r="I201">
            <v>43480.024618055555</v>
          </cell>
          <cell r="J201">
            <v>140</v>
          </cell>
          <cell r="M201">
            <v>43844</v>
          </cell>
          <cell r="N201" t="str">
            <v/>
          </cell>
          <cell r="O201">
            <v>0</v>
          </cell>
          <cell r="P201">
            <v>43480</v>
          </cell>
          <cell r="Q201">
            <v>43480</v>
          </cell>
        </row>
        <row r="202">
          <cell r="A202">
            <v>10</v>
          </cell>
          <cell r="B202">
            <v>43479</v>
          </cell>
          <cell r="C202" t="str">
            <v>HILO TEEN RTD COKLAT 200ML</v>
          </cell>
          <cell r="D202" t="str">
            <v>G1901214012</v>
          </cell>
          <cell r="E202">
            <v>43844</v>
          </cell>
          <cell r="F202" t="str">
            <v>TB0114A</v>
          </cell>
          <cell r="G202" t="str">
            <v>P10</v>
          </cell>
          <cell r="H202">
            <v>43480.024618055555</v>
          </cell>
          <cell r="I202">
            <v>43480.040150462963</v>
          </cell>
          <cell r="J202">
            <v>140</v>
          </cell>
          <cell r="M202">
            <v>43844</v>
          </cell>
          <cell r="N202" t="str">
            <v/>
          </cell>
          <cell r="O202">
            <v>0</v>
          </cell>
          <cell r="P202">
            <v>43480</v>
          </cell>
          <cell r="Q202">
            <v>43480</v>
          </cell>
        </row>
        <row r="203">
          <cell r="A203">
            <v>11</v>
          </cell>
          <cell r="B203">
            <v>43479</v>
          </cell>
          <cell r="C203" t="str">
            <v>HILO TEEN RTD COKLAT 200ML</v>
          </cell>
          <cell r="D203" t="str">
            <v>G1901214012</v>
          </cell>
          <cell r="E203">
            <v>43844</v>
          </cell>
          <cell r="F203" t="str">
            <v>TB0114A</v>
          </cell>
          <cell r="G203" t="str">
            <v>P11</v>
          </cell>
          <cell r="H203">
            <v>43480.040150462963</v>
          </cell>
          <cell r="I203">
            <v>43480.054571759261</v>
          </cell>
          <cell r="J203">
            <v>129</v>
          </cell>
          <cell r="M203">
            <v>43844</v>
          </cell>
          <cell r="N203" t="str">
            <v/>
          </cell>
          <cell r="O203">
            <v>0</v>
          </cell>
          <cell r="P203">
            <v>43480</v>
          </cell>
          <cell r="Q203">
            <v>43480</v>
          </cell>
        </row>
        <row r="204">
          <cell r="A204">
            <v>1</v>
          </cell>
          <cell r="B204">
            <v>43479</v>
          </cell>
          <cell r="C204" t="str">
            <v>HILO SCHOOL RTD COKLAT 24PX200ML</v>
          </cell>
          <cell r="D204" t="str">
            <v>G1901214009</v>
          </cell>
          <cell r="E204">
            <v>43844</v>
          </cell>
          <cell r="F204" t="str">
            <v>TB0114B</v>
          </cell>
          <cell r="G204" t="str">
            <v>P01</v>
          </cell>
          <cell r="H204">
            <v>43480.137696759259</v>
          </cell>
          <cell r="I204">
            <v>43480.153414351851</v>
          </cell>
          <cell r="J204">
            <v>140</v>
          </cell>
          <cell r="M204">
            <v>43844</v>
          </cell>
          <cell r="N204" t="str">
            <v>TC0114B</v>
          </cell>
          <cell r="O204" t="str">
            <v>P01</v>
          </cell>
          <cell r="P204">
            <v>43480.136157407411</v>
          </cell>
          <cell r="Q204">
            <v>43480.15483796296</v>
          </cell>
          <cell r="R204">
            <v>140</v>
          </cell>
        </row>
        <row r="205">
          <cell r="A205">
            <v>2</v>
          </cell>
          <cell r="B205">
            <v>43479</v>
          </cell>
          <cell r="C205" t="str">
            <v>HILO SCHOOL RTD COKLAT 24PX200ML</v>
          </cell>
          <cell r="D205" t="str">
            <v>G1901214009</v>
          </cell>
          <cell r="E205">
            <v>43844</v>
          </cell>
          <cell r="F205" t="str">
            <v>TB0114B</v>
          </cell>
          <cell r="G205" t="str">
            <v>P02</v>
          </cell>
          <cell r="H205">
            <v>43480.153414351851</v>
          </cell>
          <cell r="I205">
            <v>43480.169270833336</v>
          </cell>
          <cell r="J205">
            <v>140</v>
          </cell>
          <cell r="M205">
            <v>43844</v>
          </cell>
          <cell r="N205" t="str">
            <v>TC0114B</v>
          </cell>
          <cell r="O205" t="str">
            <v>P02</v>
          </cell>
          <cell r="P205">
            <v>43480.15483796296</v>
          </cell>
          <cell r="Q205">
            <v>43480.172534722224</v>
          </cell>
          <cell r="R205">
            <v>140</v>
          </cell>
        </row>
        <row r="206">
          <cell r="A206">
            <v>3</v>
          </cell>
          <cell r="B206">
            <v>43479</v>
          </cell>
          <cell r="C206" t="str">
            <v>HILO SCHOOL RTD COKLAT 24PX200ML</v>
          </cell>
          <cell r="D206" t="str">
            <v>G1901214009</v>
          </cell>
          <cell r="E206">
            <v>43844</v>
          </cell>
          <cell r="F206" t="str">
            <v>TB0114B</v>
          </cell>
          <cell r="G206" t="str">
            <v>P03</v>
          </cell>
          <cell r="H206">
            <v>43480.169270833336</v>
          </cell>
          <cell r="I206">
            <v>43480.184652777774</v>
          </cell>
          <cell r="J206">
            <v>140</v>
          </cell>
          <cell r="M206">
            <v>43844</v>
          </cell>
          <cell r="N206" t="str">
            <v>TC0114B</v>
          </cell>
          <cell r="O206" t="str">
            <v>P03</v>
          </cell>
          <cell r="P206">
            <v>43480.172534722224</v>
          </cell>
          <cell r="Q206">
            <v>43480.191562499997</v>
          </cell>
          <cell r="R206">
            <v>140</v>
          </cell>
        </row>
        <row r="207">
          <cell r="A207">
            <v>4</v>
          </cell>
          <cell r="B207">
            <v>43479</v>
          </cell>
          <cell r="C207" t="str">
            <v>HILO SCHOOL RTD COKLAT 24PX200ML</v>
          </cell>
          <cell r="D207" t="str">
            <v>G1901214009</v>
          </cell>
          <cell r="E207">
            <v>43844</v>
          </cell>
          <cell r="F207" t="str">
            <v>TB0114B</v>
          </cell>
          <cell r="G207" t="str">
            <v>P04</v>
          </cell>
          <cell r="H207">
            <v>43480.184652777774</v>
          </cell>
          <cell r="I207">
            <v>43480.200428240743</v>
          </cell>
          <cell r="J207">
            <v>140</v>
          </cell>
          <cell r="M207">
            <v>43844</v>
          </cell>
          <cell r="N207" t="str">
            <v>TC0114B</v>
          </cell>
          <cell r="O207" t="str">
            <v>P04</v>
          </cell>
          <cell r="P207">
            <v>43480.191562499997</v>
          </cell>
          <cell r="Q207">
            <v>43480.210011574076</v>
          </cell>
          <cell r="R207">
            <v>140</v>
          </cell>
        </row>
        <row r="208">
          <cell r="A208">
            <v>5</v>
          </cell>
          <cell r="B208">
            <v>43479</v>
          </cell>
          <cell r="C208" t="str">
            <v>HILO SCHOOL RTD COKLAT 24PX200ML</v>
          </cell>
          <cell r="D208" t="str">
            <v>G1901214009</v>
          </cell>
          <cell r="E208">
            <v>43844</v>
          </cell>
          <cell r="F208" t="str">
            <v>TB0114B</v>
          </cell>
          <cell r="G208" t="str">
            <v>P05</v>
          </cell>
          <cell r="H208">
            <v>43480.200428240743</v>
          </cell>
          <cell r="I208">
            <v>43480.217476851853</v>
          </cell>
          <cell r="J208">
            <v>140</v>
          </cell>
          <cell r="M208">
            <v>43844</v>
          </cell>
          <cell r="N208" t="str">
            <v>TC0114B</v>
          </cell>
          <cell r="O208" t="str">
            <v>P05</v>
          </cell>
          <cell r="P208">
            <v>43480.210011574076</v>
          </cell>
          <cell r="Q208">
            <v>43480.233946759261</v>
          </cell>
          <cell r="R208">
            <v>140</v>
          </cell>
        </row>
        <row r="209">
          <cell r="A209">
            <v>6</v>
          </cell>
          <cell r="B209">
            <v>43479</v>
          </cell>
          <cell r="C209" t="str">
            <v>HILO SCHOOL RTD COKLAT 24PX200ML</v>
          </cell>
          <cell r="D209" t="str">
            <v>G1901214009</v>
          </cell>
          <cell r="E209">
            <v>43844</v>
          </cell>
          <cell r="F209" t="str">
            <v>TB0114B</v>
          </cell>
          <cell r="G209" t="str">
            <v>P06</v>
          </cell>
          <cell r="H209">
            <v>43480.217476851853</v>
          </cell>
          <cell r="I209">
            <v>43480.234513888892</v>
          </cell>
          <cell r="J209">
            <v>140</v>
          </cell>
          <cell r="M209">
            <v>43844</v>
          </cell>
          <cell r="N209" t="str">
            <v>TC0114B</v>
          </cell>
          <cell r="O209" t="str">
            <v>P06</v>
          </cell>
          <cell r="P209">
            <v>43480.233946759261</v>
          </cell>
          <cell r="Q209">
            <v>43480.252488425926</v>
          </cell>
          <cell r="R209">
            <v>140</v>
          </cell>
          <cell r="T209" t="str">
            <v>Trable filling</v>
          </cell>
        </row>
        <row r="210">
          <cell r="A210">
            <v>7</v>
          </cell>
          <cell r="B210">
            <v>43479</v>
          </cell>
          <cell r="C210" t="str">
            <v>HILO SCHOOL RTD COKLAT 24PX200ML</v>
          </cell>
          <cell r="D210" t="str">
            <v>G1901214009</v>
          </cell>
          <cell r="E210">
            <v>43844</v>
          </cell>
          <cell r="F210" t="str">
            <v>TB0114B</v>
          </cell>
          <cell r="G210" t="str">
            <v>P07</v>
          </cell>
          <cell r="H210">
            <v>43480.234513888892</v>
          </cell>
          <cell r="I210">
            <v>43480.250543981485</v>
          </cell>
          <cell r="J210">
            <v>140</v>
          </cell>
          <cell r="M210">
            <v>43844</v>
          </cell>
          <cell r="N210" t="str">
            <v>TC0114B</v>
          </cell>
          <cell r="O210" t="str">
            <v>P07</v>
          </cell>
          <cell r="P210">
            <v>43480.288449074076</v>
          </cell>
          <cell r="Q210">
            <v>43480.308819444443</v>
          </cell>
          <cell r="R210">
            <v>140</v>
          </cell>
          <cell r="T210" t="str">
            <v>Trable filling</v>
          </cell>
        </row>
        <row r="211">
          <cell r="A211">
            <v>8</v>
          </cell>
          <cell r="B211">
            <v>43479</v>
          </cell>
          <cell r="C211" t="str">
            <v>HILO SCHOOL RTD COKLAT 24PX200ML</v>
          </cell>
          <cell r="D211" t="str">
            <v>G1901214009</v>
          </cell>
          <cell r="E211">
            <v>43844</v>
          </cell>
          <cell r="F211" t="str">
            <v>TB0114B</v>
          </cell>
          <cell r="G211" t="str">
            <v>P08</v>
          </cell>
          <cell r="H211">
            <v>43480.250543981485</v>
          </cell>
          <cell r="I211">
            <v>43480.296168981484</v>
          </cell>
          <cell r="J211">
            <v>140</v>
          </cell>
          <cell r="L211" t="str">
            <v>Trable filling</v>
          </cell>
          <cell r="M211">
            <v>43844</v>
          </cell>
          <cell r="N211" t="str">
            <v>TC0114B</v>
          </cell>
          <cell r="O211" t="str">
            <v>P08</v>
          </cell>
          <cell r="P211">
            <v>43480.308819444443</v>
          </cell>
          <cell r="Q211">
            <v>43480.327280092592</v>
          </cell>
          <cell r="R211">
            <v>140</v>
          </cell>
        </row>
        <row r="212">
          <cell r="A212">
            <v>9</v>
          </cell>
          <cell r="B212">
            <v>43479</v>
          </cell>
          <cell r="C212" t="str">
            <v>HILO SCHOOL RTD COKLAT 24PX200ML</v>
          </cell>
          <cell r="D212" t="str">
            <v>G1901214009</v>
          </cell>
          <cell r="E212">
            <v>43844</v>
          </cell>
          <cell r="F212" t="str">
            <v>TB0114B</v>
          </cell>
          <cell r="G212" t="str">
            <v>P09</v>
          </cell>
          <cell r="H212">
            <v>43480.296168981484</v>
          </cell>
          <cell r="I212">
            <v>43480.312384259261</v>
          </cell>
          <cell r="J212">
            <v>140</v>
          </cell>
          <cell r="M212">
            <v>43844</v>
          </cell>
          <cell r="N212" t="str">
            <v>TC0114B</v>
          </cell>
          <cell r="O212" t="str">
            <v>P09</v>
          </cell>
          <cell r="P212">
            <v>43480.327280092592</v>
          </cell>
          <cell r="Q212">
            <v>43480.345752314817</v>
          </cell>
          <cell r="R212">
            <v>140</v>
          </cell>
        </row>
        <row r="213">
          <cell r="A213">
            <v>10</v>
          </cell>
          <cell r="B213">
            <v>43479</v>
          </cell>
          <cell r="C213" t="str">
            <v>HILO SCHOOL RTD COKLAT 24PX200ML</v>
          </cell>
          <cell r="D213" t="str">
            <v>G1901214009</v>
          </cell>
          <cell r="E213">
            <v>43844</v>
          </cell>
          <cell r="F213" t="str">
            <v>TB0114B</v>
          </cell>
          <cell r="G213" t="str">
            <v>P10</v>
          </cell>
          <cell r="H213">
            <v>43480.312384259261</v>
          </cell>
          <cell r="I213">
            <v>43480.332152777781</v>
          </cell>
          <cell r="J213">
            <v>140</v>
          </cell>
          <cell r="M213">
            <v>43844</v>
          </cell>
          <cell r="N213" t="str">
            <v/>
          </cell>
          <cell r="O213">
            <v>0</v>
          </cell>
          <cell r="P213">
            <v>43480</v>
          </cell>
          <cell r="Q213">
            <v>43480</v>
          </cell>
        </row>
        <row r="214">
          <cell r="A214">
            <v>11</v>
          </cell>
          <cell r="B214">
            <v>43479</v>
          </cell>
          <cell r="C214" t="str">
            <v>HILO SCHOOL RTD COKLAT 24PX200ML</v>
          </cell>
          <cell r="D214" t="str">
            <v>G1901214010</v>
          </cell>
          <cell r="E214">
            <v>43844</v>
          </cell>
          <cell r="F214" t="str">
            <v>TB0114B</v>
          </cell>
          <cell r="G214" t="str">
            <v>P11</v>
          </cell>
          <cell r="H214">
            <v>43480.332152777781</v>
          </cell>
          <cell r="I214">
            <v>43480.34784722222</v>
          </cell>
          <cell r="J214">
            <v>140</v>
          </cell>
          <cell r="M214">
            <v>43844</v>
          </cell>
          <cell r="N214" t="str">
            <v>TC0114B</v>
          </cell>
          <cell r="O214" t="str">
            <v>P10</v>
          </cell>
          <cell r="P214">
            <v>43480.345752314817</v>
          </cell>
          <cell r="Q214">
            <v>43480.364270833335</v>
          </cell>
          <cell r="R214">
            <v>140</v>
          </cell>
        </row>
        <row r="215">
          <cell r="A215">
            <v>12</v>
          </cell>
          <cell r="B215">
            <v>43479</v>
          </cell>
          <cell r="C215" t="str">
            <v>HILO SCHOOL RTD COKLAT 24PX200ML</v>
          </cell>
          <cell r="D215" t="str">
            <v>G1901214010</v>
          </cell>
          <cell r="E215">
            <v>43844</v>
          </cell>
          <cell r="F215" t="str">
            <v>TB0114B</v>
          </cell>
          <cell r="G215" t="str">
            <v>P12</v>
          </cell>
          <cell r="H215">
            <v>43480.34784722222</v>
          </cell>
          <cell r="I215">
            <v>43480.363368055558</v>
          </cell>
          <cell r="J215">
            <v>140</v>
          </cell>
          <cell r="M215">
            <v>43844</v>
          </cell>
          <cell r="N215" t="str">
            <v>TC0114B</v>
          </cell>
          <cell r="O215" t="str">
            <v>P11</v>
          </cell>
          <cell r="P215">
            <v>43480.364270833335</v>
          </cell>
          <cell r="Q215">
            <v>43480.385046296295</v>
          </cell>
          <cell r="R215">
            <v>140</v>
          </cell>
        </row>
        <row r="216">
          <cell r="A216">
            <v>13</v>
          </cell>
          <cell r="B216">
            <v>43479</v>
          </cell>
          <cell r="C216" t="str">
            <v>HILO SCHOOL RTD COKLAT 24PX200ML</v>
          </cell>
          <cell r="D216" t="str">
            <v>G1901214010</v>
          </cell>
          <cell r="E216">
            <v>43844</v>
          </cell>
          <cell r="F216" t="str">
            <v>TB0114B</v>
          </cell>
          <cell r="G216" t="str">
            <v>P13</v>
          </cell>
          <cell r="H216">
            <v>43480.363368055558</v>
          </cell>
          <cell r="I216">
            <v>43480.398136574076</v>
          </cell>
          <cell r="J216">
            <v>140</v>
          </cell>
          <cell r="L216" t="str">
            <v>Set Trial Printer</v>
          </cell>
          <cell r="M216">
            <v>43844</v>
          </cell>
          <cell r="N216" t="str">
            <v>TC0114B</v>
          </cell>
          <cell r="O216" t="str">
            <v>P12</v>
          </cell>
          <cell r="P216">
            <v>43480.385046296295</v>
          </cell>
          <cell r="Q216">
            <v>43480.403425925928</v>
          </cell>
          <cell r="R216">
            <v>140</v>
          </cell>
        </row>
        <row r="217">
          <cell r="A217">
            <v>14</v>
          </cell>
          <cell r="B217">
            <v>43479</v>
          </cell>
          <cell r="C217" t="str">
            <v>HILO SCHOOL RTD COKLAT 24PX200ML</v>
          </cell>
          <cell r="D217" t="str">
            <v>G1901214010</v>
          </cell>
          <cell r="E217">
            <v>43844</v>
          </cell>
          <cell r="F217" t="str">
            <v>TB0114B</v>
          </cell>
          <cell r="G217" t="str">
            <v>P14</v>
          </cell>
          <cell r="H217">
            <v>43480.398136574076</v>
          </cell>
          <cell r="I217">
            <v>43480.418425925927</v>
          </cell>
          <cell r="J217">
            <v>140</v>
          </cell>
          <cell r="M217">
            <v>43844</v>
          </cell>
          <cell r="N217" t="str">
            <v>TC0114B</v>
          </cell>
          <cell r="O217" t="str">
            <v>P13</v>
          </cell>
          <cell r="P217">
            <v>43480.403425925928</v>
          </cell>
          <cell r="Q217">
            <v>43480.421863425923</v>
          </cell>
          <cell r="R217">
            <v>140</v>
          </cell>
        </row>
        <row r="218">
          <cell r="A218">
            <v>15</v>
          </cell>
          <cell r="B218">
            <v>43479</v>
          </cell>
          <cell r="C218" t="str">
            <v>HILO SCHOOL RTD COKLAT 24PX200ML</v>
          </cell>
          <cell r="D218" t="str">
            <v>G1901214010</v>
          </cell>
          <cell r="E218">
            <v>43844</v>
          </cell>
          <cell r="F218" t="str">
            <v>TB0114B</v>
          </cell>
          <cell r="G218" t="str">
            <v>P 15</v>
          </cell>
          <cell r="H218">
            <v>43480.418425925927</v>
          </cell>
          <cell r="I218">
            <v>43480.439942129633</v>
          </cell>
          <cell r="J218">
            <v>140</v>
          </cell>
          <cell r="M218">
            <v>43844</v>
          </cell>
          <cell r="N218" t="str">
            <v>TC0114B</v>
          </cell>
          <cell r="O218" t="str">
            <v>P14</v>
          </cell>
          <cell r="P218">
            <v>43480.421863425923</v>
          </cell>
          <cell r="Q218">
            <v>43480.440266203703</v>
          </cell>
          <cell r="R218">
            <v>140</v>
          </cell>
        </row>
        <row r="219">
          <cell r="A219">
            <v>16</v>
          </cell>
          <cell r="B219">
            <v>43479</v>
          </cell>
          <cell r="C219" t="str">
            <v>HILO SCHOOL RTD COKLAT 24PX200ML</v>
          </cell>
          <cell r="D219" t="str">
            <v>G1901214010</v>
          </cell>
          <cell r="E219">
            <v>43844</v>
          </cell>
          <cell r="F219" t="str">
            <v>TB0114B</v>
          </cell>
          <cell r="G219" t="str">
            <v>P16</v>
          </cell>
          <cell r="H219">
            <v>43480.439942129633</v>
          </cell>
          <cell r="I219">
            <v>43480.455578703702</v>
          </cell>
          <cell r="J219">
            <v>140</v>
          </cell>
          <cell r="M219">
            <v>43844</v>
          </cell>
          <cell r="N219" t="str">
            <v>TC0114B</v>
          </cell>
          <cell r="O219" t="str">
            <v>P15</v>
          </cell>
          <cell r="P219">
            <v>43480.440266203703</v>
          </cell>
          <cell r="Q219">
            <v>43480.458715277775</v>
          </cell>
          <cell r="R219">
            <v>140</v>
          </cell>
        </row>
        <row r="220">
          <cell r="A220">
            <v>17</v>
          </cell>
          <cell r="B220">
            <v>43479</v>
          </cell>
          <cell r="C220" t="str">
            <v>HILO SCHOOL RTD COKLAT 24PX200ML</v>
          </cell>
          <cell r="D220" t="str">
            <v>G1901214010</v>
          </cell>
          <cell r="E220">
            <v>43844</v>
          </cell>
          <cell r="F220" t="str">
            <v>TB0114B</v>
          </cell>
          <cell r="G220" t="str">
            <v>P17</v>
          </cell>
          <cell r="H220">
            <v>43480.455578703702</v>
          </cell>
          <cell r="I220">
            <v>43480.470914351848</v>
          </cell>
          <cell r="J220">
            <v>140</v>
          </cell>
          <cell r="M220">
            <v>43844</v>
          </cell>
          <cell r="N220" t="str">
            <v>TC0114B</v>
          </cell>
          <cell r="O220" t="str">
            <v>P16</v>
          </cell>
          <cell r="P220">
            <v>43480.458715277775</v>
          </cell>
          <cell r="Q220">
            <v>43480.477048611108</v>
          </cell>
          <cell r="R220">
            <v>140</v>
          </cell>
        </row>
        <row r="221">
          <cell r="A221">
            <v>18</v>
          </cell>
          <cell r="B221">
            <v>43479</v>
          </cell>
          <cell r="C221" t="str">
            <v>HILO SCHOOL RTD COKLAT 24PX200ML</v>
          </cell>
          <cell r="D221" t="str">
            <v>G1901214010</v>
          </cell>
          <cell r="E221">
            <v>43844</v>
          </cell>
          <cell r="F221" t="str">
            <v>TB0114B</v>
          </cell>
          <cell r="G221" t="str">
            <v>P18</v>
          </cell>
          <cell r="H221">
            <v>43480.470914351848</v>
          </cell>
          <cell r="I221">
            <v>43480.486851851849</v>
          </cell>
          <cell r="J221">
            <v>140</v>
          </cell>
          <cell r="M221">
            <v>43844</v>
          </cell>
          <cell r="N221" t="str">
            <v>TC0114B</v>
          </cell>
          <cell r="O221" t="str">
            <v>P17</v>
          </cell>
          <cell r="P221">
            <v>43480.477048611108</v>
          </cell>
          <cell r="Q221">
            <v>43480.496898148151</v>
          </cell>
          <cell r="R221">
            <v>140</v>
          </cell>
        </row>
        <row r="222">
          <cell r="A222">
            <v>19</v>
          </cell>
          <cell r="B222">
            <v>43479</v>
          </cell>
          <cell r="C222" t="str">
            <v>HILO SCHOOL RTD COKLAT 24PX200ML</v>
          </cell>
          <cell r="D222" t="str">
            <v>G1901214010</v>
          </cell>
          <cell r="E222">
            <v>43844</v>
          </cell>
          <cell r="F222" t="str">
            <v>TB0114B</v>
          </cell>
          <cell r="G222" t="str">
            <v>P19</v>
          </cell>
          <cell r="H222">
            <v>43480.486851851849</v>
          </cell>
          <cell r="I222">
            <v>43480.502291666664</v>
          </cell>
          <cell r="J222">
            <v>140</v>
          </cell>
          <cell r="M222">
            <v>43844</v>
          </cell>
          <cell r="N222" t="str">
            <v>TC0114B</v>
          </cell>
          <cell r="O222" t="str">
            <v>P18</v>
          </cell>
          <cell r="P222">
            <v>43480.496898148151</v>
          </cell>
          <cell r="Q222">
            <v>43480.515370370369</v>
          </cell>
          <cell r="R222">
            <v>140</v>
          </cell>
        </row>
        <row r="223">
          <cell r="A223">
            <v>20</v>
          </cell>
          <cell r="B223">
            <v>43479</v>
          </cell>
          <cell r="C223" t="str">
            <v>HILO SCHOOL RTD COKLAT 24PX200ML</v>
          </cell>
          <cell r="D223" t="str">
            <v>G1901214010</v>
          </cell>
          <cell r="E223">
            <v>43844</v>
          </cell>
          <cell r="F223" t="str">
            <v>TB0114B</v>
          </cell>
          <cell r="G223" t="str">
            <v>P20</v>
          </cell>
          <cell r="H223">
            <v>43480.502291666664</v>
          </cell>
          <cell r="I223">
            <v>43480.518136574072</v>
          </cell>
          <cell r="J223">
            <v>140</v>
          </cell>
          <cell r="M223">
            <v>43844</v>
          </cell>
          <cell r="N223" t="str">
            <v>TC0114B</v>
          </cell>
          <cell r="O223" t="str">
            <v>P19</v>
          </cell>
          <cell r="P223">
            <v>43480.515370370369</v>
          </cell>
          <cell r="Q223">
            <v>43480.520324074074</v>
          </cell>
          <cell r="R223">
            <v>37</v>
          </cell>
        </row>
        <row r="224">
          <cell r="A224">
            <v>21</v>
          </cell>
          <cell r="B224">
            <v>43479</v>
          </cell>
          <cell r="C224" t="str">
            <v>HILO SCHOOL RTD COKLAT 24PX200ML</v>
          </cell>
          <cell r="D224" t="str">
            <v>G1901214010</v>
          </cell>
          <cell r="E224">
            <v>43844</v>
          </cell>
          <cell r="F224" t="str">
            <v>TB0114B</v>
          </cell>
          <cell r="G224" t="str">
            <v>P21</v>
          </cell>
          <cell r="H224">
            <v>43480.518136574072</v>
          </cell>
          <cell r="I224">
            <v>43480.519652777781</v>
          </cell>
          <cell r="J224">
            <v>20</v>
          </cell>
          <cell r="M224">
            <v>43844</v>
          </cell>
          <cell r="N224" t="str">
            <v/>
          </cell>
          <cell r="O224">
            <v>0</v>
          </cell>
          <cell r="P224">
            <v>43480</v>
          </cell>
          <cell r="Q224">
            <v>43480</v>
          </cell>
        </row>
        <row r="225">
          <cell r="A225">
            <v>1</v>
          </cell>
          <cell r="B225">
            <v>43480</v>
          </cell>
          <cell r="C225" t="str">
            <v>L-MEN RTD HIGH PROTEIN 2GO CHOCOLATE 24PX200ML</v>
          </cell>
          <cell r="D225" t="str">
            <v>G1901270004</v>
          </cell>
          <cell r="E225">
            <v>43845</v>
          </cell>
          <cell r="F225" t="str">
            <v>TB0115A</v>
          </cell>
          <cell r="G225" t="str">
            <v>P01</v>
          </cell>
          <cell r="H225">
            <v>43480.77815972222</v>
          </cell>
          <cell r="I225">
            <v>43480.792986111112</v>
          </cell>
          <cell r="J225">
            <v>133</v>
          </cell>
          <cell r="L225" t="str">
            <v>V= 13970 L</v>
          </cell>
          <cell r="M225">
            <v>43845</v>
          </cell>
          <cell r="N225" t="str">
            <v>TC0115A</v>
          </cell>
          <cell r="O225" t="str">
            <v>P01</v>
          </cell>
          <cell r="P225">
            <v>43480.777858796297</v>
          </cell>
          <cell r="Q225">
            <v>43480.795347222222</v>
          </cell>
          <cell r="R225">
            <v>133</v>
          </cell>
        </row>
        <row r="226">
          <cell r="A226">
            <v>2</v>
          </cell>
          <cell r="B226">
            <v>43480</v>
          </cell>
          <cell r="C226" t="str">
            <v>L-MEN RTD HIGH PROTEIN 2GO CHOCOLATE 24PX200ML</v>
          </cell>
          <cell r="D226" t="str">
            <v>G1901270004</v>
          </cell>
          <cell r="E226">
            <v>43845</v>
          </cell>
          <cell r="F226" t="str">
            <v>TB0115A</v>
          </cell>
          <cell r="G226" t="str">
            <v>P02</v>
          </cell>
          <cell r="H226">
            <v>43480.792986111112</v>
          </cell>
          <cell r="I226">
            <v>43480.809884259259</v>
          </cell>
          <cell r="J226">
            <v>133</v>
          </cell>
          <cell r="M226">
            <v>43845</v>
          </cell>
          <cell r="N226" t="str">
            <v>TC0115A</v>
          </cell>
          <cell r="O226" t="str">
            <v>P02</v>
          </cell>
          <cell r="P226">
            <v>43480.795347222222</v>
          </cell>
          <cell r="Q226">
            <v>43480.814895833333</v>
          </cell>
          <cell r="R226">
            <v>133</v>
          </cell>
        </row>
        <row r="227">
          <cell r="A227">
            <v>3</v>
          </cell>
          <cell r="B227">
            <v>43480</v>
          </cell>
          <cell r="C227" t="str">
            <v>L-MEN RTD HIGH PROTEIN 2GO CHOCOLATE 24PX200ML</v>
          </cell>
          <cell r="D227" t="str">
            <v>G1901270004</v>
          </cell>
          <cell r="E227">
            <v>43845</v>
          </cell>
          <cell r="F227" t="str">
            <v>TB0115A</v>
          </cell>
          <cell r="G227" t="str">
            <v>P03</v>
          </cell>
          <cell r="H227">
            <v>43480.809884259259</v>
          </cell>
          <cell r="I227">
            <v>43480.828321759262</v>
          </cell>
          <cell r="J227">
            <v>133</v>
          </cell>
          <cell r="M227">
            <v>43845</v>
          </cell>
          <cell r="N227" t="str">
            <v>TC0115A</v>
          </cell>
          <cell r="O227" t="str">
            <v>P03</v>
          </cell>
          <cell r="P227">
            <v>43480.814895833333</v>
          </cell>
          <cell r="Q227">
            <v>43480.832685185182</v>
          </cell>
          <cell r="R227">
            <v>133</v>
          </cell>
        </row>
        <row r="228">
          <cell r="A228">
            <v>4</v>
          </cell>
          <cell r="B228">
            <v>43480</v>
          </cell>
          <cell r="C228" t="str">
            <v>L-MEN RTD HIGH PROTEIN 2GO CHOCOLATE 24PX200ML</v>
          </cell>
          <cell r="D228" t="str">
            <v>G1901270004</v>
          </cell>
          <cell r="E228">
            <v>43845</v>
          </cell>
          <cell r="F228" t="str">
            <v>TB0115A</v>
          </cell>
          <cell r="G228" t="str">
            <v>P04</v>
          </cell>
          <cell r="H228">
            <v>43480.828321759262</v>
          </cell>
          <cell r="I228">
            <v>43480.851597222223</v>
          </cell>
          <cell r="J228">
            <v>133</v>
          </cell>
          <cell r="M228">
            <v>43845</v>
          </cell>
          <cell r="N228" t="str">
            <v>TC0115A</v>
          </cell>
          <cell r="O228" t="str">
            <v>P04</v>
          </cell>
          <cell r="P228">
            <v>43480.832685185182</v>
          </cell>
          <cell r="Q228">
            <v>43480.850034722222</v>
          </cell>
          <cell r="R228">
            <v>133</v>
          </cell>
        </row>
        <row r="229">
          <cell r="A229">
            <v>5</v>
          </cell>
          <cell r="B229">
            <v>43480</v>
          </cell>
          <cell r="C229" t="str">
            <v>L-MEN RTD HIGH PROTEIN 2GO CHOCOLATE 24PX200ML</v>
          </cell>
          <cell r="D229" t="str">
            <v>G1901270004</v>
          </cell>
          <cell r="E229">
            <v>43845</v>
          </cell>
          <cell r="F229" t="str">
            <v>TB0115A</v>
          </cell>
          <cell r="G229" t="str">
            <v>P05</v>
          </cell>
          <cell r="H229">
            <v>43480.851597222223</v>
          </cell>
          <cell r="I229">
            <v>43480.867164351854</v>
          </cell>
          <cell r="J229">
            <v>133</v>
          </cell>
          <cell r="M229">
            <v>43845</v>
          </cell>
          <cell r="N229" t="str">
            <v>TC0115A</v>
          </cell>
          <cell r="O229" t="str">
            <v>P05</v>
          </cell>
          <cell r="P229">
            <v>43480.850034722222</v>
          </cell>
          <cell r="Q229">
            <v>43480.867719907408</v>
          </cell>
          <cell r="R229">
            <v>133</v>
          </cell>
        </row>
        <row r="230">
          <cell r="A230">
            <v>6</v>
          </cell>
          <cell r="B230">
            <v>43480</v>
          </cell>
          <cell r="C230" t="str">
            <v>L-MEN RTD HIGH PROTEIN 2GO CHOCOLATE 24PX200ML</v>
          </cell>
          <cell r="D230" t="str">
            <v>G1901270004</v>
          </cell>
          <cell r="E230">
            <v>43845</v>
          </cell>
          <cell r="F230" t="str">
            <v>TB0115A</v>
          </cell>
          <cell r="G230" t="str">
            <v>P06</v>
          </cell>
          <cell r="H230">
            <v>43480.867164351854</v>
          </cell>
          <cell r="I230">
            <v>43480.887129629627</v>
          </cell>
          <cell r="J230">
            <v>133</v>
          </cell>
          <cell r="M230">
            <v>43845</v>
          </cell>
          <cell r="N230" t="str">
            <v>TC0115A</v>
          </cell>
          <cell r="O230" t="str">
            <v>P06</v>
          </cell>
          <cell r="P230">
            <v>43480.867719907408</v>
          </cell>
          <cell r="Q230">
            <v>43480.88517361111</v>
          </cell>
          <cell r="R230">
            <v>133</v>
          </cell>
        </row>
        <row r="231">
          <cell r="A231">
            <v>7</v>
          </cell>
          <cell r="B231">
            <v>43480</v>
          </cell>
          <cell r="C231" t="str">
            <v>L-MEN RTD HIGH PROTEIN 2GO CHOCOLATE 24PX200ML</v>
          </cell>
          <cell r="D231" t="str">
            <v>G1901270004</v>
          </cell>
          <cell r="E231">
            <v>43845</v>
          </cell>
          <cell r="F231" t="str">
            <v>TB0115A</v>
          </cell>
          <cell r="G231" t="str">
            <v>P07</v>
          </cell>
          <cell r="H231">
            <v>43480.887129629627</v>
          </cell>
          <cell r="I231">
            <v>43480.901805555557</v>
          </cell>
          <cell r="J231">
            <v>133</v>
          </cell>
          <cell r="M231">
            <v>43845</v>
          </cell>
          <cell r="N231" t="str">
            <v>TC0115A</v>
          </cell>
          <cell r="O231" t="str">
            <v>P07</v>
          </cell>
          <cell r="P231">
            <v>43480.88517361111</v>
          </cell>
          <cell r="Q231">
            <v>43480.902812499997</v>
          </cell>
          <cell r="R231">
            <v>133</v>
          </cell>
        </row>
        <row r="232">
          <cell r="A232">
            <v>8</v>
          </cell>
          <cell r="B232">
            <v>43480</v>
          </cell>
          <cell r="C232" t="str">
            <v>L-MEN RTD HIGH PROTEIN 2GO CHOCOLATE 24PX200ML</v>
          </cell>
          <cell r="D232" t="str">
            <v>G1901270004</v>
          </cell>
          <cell r="E232">
            <v>43845</v>
          </cell>
          <cell r="F232" t="str">
            <v>TB0115A</v>
          </cell>
          <cell r="G232" t="str">
            <v>P08</v>
          </cell>
          <cell r="H232">
            <v>43480.901805555557</v>
          </cell>
          <cell r="I232">
            <v>43480.916828703703</v>
          </cell>
          <cell r="J232">
            <v>133</v>
          </cell>
          <cell r="M232">
            <v>43845</v>
          </cell>
          <cell r="N232" t="str">
            <v>TC0115A</v>
          </cell>
          <cell r="O232" t="str">
            <v>P08</v>
          </cell>
          <cell r="P232">
            <v>43480.902812499997</v>
          </cell>
          <cell r="Q232">
            <v>43480.920567129629</v>
          </cell>
          <cell r="R232">
            <v>133</v>
          </cell>
        </row>
        <row r="233">
          <cell r="A233">
            <v>9</v>
          </cell>
          <cell r="B233">
            <v>43480</v>
          </cell>
          <cell r="C233" t="str">
            <v>L-MEN RTD HIGH PROTEIN 2GO CHOCOLATE 24PX200ML</v>
          </cell>
          <cell r="D233" t="str">
            <v>G1901270004</v>
          </cell>
          <cell r="E233">
            <v>43845</v>
          </cell>
          <cell r="F233" t="str">
            <v>TB0115A</v>
          </cell>
          <cell r="G233" t="str">
            <v>P09</v>
          </cell>
          <cell r="H233">
            <v>43480.916828703703</v>
          </cell>
          <cell r="I233">
            <v>43480.931620370371</v>
          </cell>
          <cell r="J233">
            <v>133</v>
          </cell>
          <cell r="M233">
            <v>43845</v>
          </cell>
          <cell r="N233" t="str">
            <v>TC0115A</v>
          </cell>
          <cell r="O233" t="str">
            <v>P09</v>
          </cell>
          <cell r="P233">
            <v>43480.920567129629</v>
          </cell>
          <cell r="Q233">
            <v>43480.937685185185</v>
          </cell>
          <cell r="R233">
            <v>133</v>
          </cell>
        </row>
        <row r="234">
          <cell r="A234">
            <v>10</v>
          </cell>
          <cell r="B234">
            <v>43480</v>
          </cell>
          <cell r="C234" t="str">
            <v>L-MEN RTD HIGH PROTEIN 2GO CHOCOLATE 24PX200ML</v>
          </cell>
          <cell r="D234" t="str">
            <v>G1901270004</v>
          </cell>
          <cell r="E234">
            <v>43845</v>
          </cell>
          <cell r="F234" t="str">
            <v>TB0115A</v>
          </cell>
          <cell r="G234" t="str">
            <v>P10</v>
          </cell>
          <cell r="H234">
            <v>43480.931620370371</v>
          </cell>
          <cell r="I234">
            <v>43480.94636574074</v>
          </cell>
          <cell r="J234">
            <v>133</v>
          </cell>
          <cell r="M234">
            <v>43845</v>
          </cell>
          <cell r="N234" t="str">
            <v>TC0115A</v>
          </cell>
          <cell r="O234" t="str">
            <v>P10</v>
          </cell>
          <cell r="P234">
            <v>43480.937685185185</v>
          </cell>
          <cell r="Q234">
            <v>43480.961712962962</v>
          </cell>
          <cell r="R234">
            <v>133</v>
          </cell>
        </row>
        <row r="235">
          <cell r="A235">
            <v>11</v>
          </cell>
          <cell r="B235">
            <v>43480</v>
          </cell>
          <cell r="C235" t="str">
            <v>L-MEN RTD HIGH PROTEIN 2GO CHOCOLATE 24PX200ML</v>
          </cell>
          <cell r="D235" t="str">
            <v>G1901270005</v>
          </cell>
          <cell r="E235">
            <v>43845</v>
          </cell>
          <cell r="F235" t="str">
            <v>TB0115A</v>
          </cell>
          <cell r="G235" t="str">
            <v>P11</v>
          </cell>
          <cell r="H235">
            <v>43480.94636574074</v>
          </cell>
          <cell r="I235">
            <v>43480.961180555554</v>
          </cell>
          <cell r="J235">
            <v>133</v>
          </cell>
          <cell r="M235">
            <v>43845</v>
          </cell>
          <cell r="N235" t="str">
            <v>TC0115A</v>
          </cell>
          <cell r="O235" t="str">
            <v>P11</v>
          </cell>
          <cell r="P235">
            <v>43480.961712962962</v>
          </cell>
          <cell r="Q235">
            <v>43480.974907407406</v>
          </cell>
          <cell r="R235">
            <v>133</v>
          </cell>
        </row>
        <row r="236">
          <cell r="A236">
            <v>12</v>
          </cell>
          <cell r="B236">
            <v>43480</v>
          </cell>
          <cell r="C236" t="str">
            <v>L-MEN RTD HIGH PROTEIN 2GO CHOCOLATE 24PX200ML</v>
          </cell>
          <cell r="D236" t="str">
            <v>G1901270005</v>
          </cell>
          <cell r="E236">
            <v>43845</v>
          </cell>
          <cell r="F236" t="str">
            <v>TB0115A</v>
          </cell>
          <cell r="G236" t="str">
            <v>P12</v>
          </cell>
          <cell r="H236">
            <v>43480.961180555554</v>
          </cell>
          <cell r="I236">
            <v>43480.975891203707</v>
          </cell>
          <cell r="J236">
            <v>133</v>
          </cell>
          <cell r="M236">
            <v>43845</v>
          </cell>
          <cell r="N236" t="str">
            <v>TC0115A</v>
          </cell>
          <cell r="O236" t="str">
            <v>P12</v>
          </cell>
          <cell r="P236">
            <v>43480.974907407406</v>
          </cell>
          <cell r="Q236">
            <v>43481.007604166669</v>
          </cell>
          <cell r="R236">
            <v>133</v>
          </cell>
        </row>
        <row r="237">
          <cell r="A237">
            <v>13</v>
          </cell>
          <cell r="B237">
            <v>43480</v>
          </cell>
          <cell r="C237" t="str">
            <v>L-MEN RTD HIGH PROTEIN 2GO CHOCOLATE 24PX200ML</v>
          </cell>
          <cell r="D237" t="str">
            <v>G1901270005</v>
          </cell>
          <cell r="E237">
            <v>43845</v>
          </cell>
          <cell r="F237" t="str">
            <v>TB0115A</v>
          </cell>
          <cell r="G237" t="str">
            <v>P13</v>
          </cell>
          <cell r="H237">
            <v>43480.975891203707</v>
          </cell>
          <cell r="I237">
            <v>43480.991041666668</v>
          </cell>
          <cell r="J237">
            <v>133</v>
          </cell>
          <cell r="M237">
            <v>43845</v>
          </cell>
          <cell r="N237" t="str">
            <v>TC0115A</v>
          </cell>
          <cell r="O237" t="str">
            <v>P13</v>
          </cell>
          <cell r="P237">
            <v>43481.007604166669</v>
          </cell>
          <cell r="Q237">
            <v>43481.025393518517</v>
          </cell>
          <cell r="R237">
            <v>133</v>
          </cell>
        </row>
        <row r="238">
          <cell r="A238">
            <v>14</v>
          </cell>
          <cell r="B238">
            <v>43480</v>
          </cell>
          <cell r="C238" t="str">
            <v>L-MEN RTD HIGH PROTEIN 2GO CHOCOLATE 24PX200ML</v>
          </cell>
          <cell r="D238" t="str">
            <v>G1901270005</v>
          </cell>
          <cell r="E238">
            <v>43845</v>
          </cell>
          <cell r="F238" t="str">
            <v>TB0115A</v>
          </cell>
          <cell r="G238" t="str">
            <v>P14</v>
          </cell>
          <cell r="H238">
            <v>43480.991041666668</v>
          </cell>
          <cell r="I238">
            <v>43481.010787037034</v>
          </cell>
          <cell r="J238">
            <v>133</v>
          </cell>
          <cell r="M238">
            <v>43845</v>
          </cell>
          <cell r="N238" t="str">
            <v>TC0115A</v>
          </cell>
          <cell r="O238" t="str">
            <v>P14</v>
          </cell>
          <cell r="P238">
            <v>43481.025393518517</v>
          </cell>
          <cell r="Q238">
            <v>43481.042592592596</v>
          </cell>
          <cell r="R238">
            <v>133</v>
          </cell>
        </row>
        <row r="239">
          <cell r="A239">
            <v>15</v>
          </cell>
          <cell r="B239">
            <v>43480</v>
          </cell>
          <cell r="C239" t="str">
            <v>L-MEN RTD HIGH PROTEIN 2GO CHOCOLATE 24PX200ML</v>
          </cell>
          <cell r="D239" t="str">
            <v>G1901270005</v>
          </cell>
          <cell r="E239">
            <v>43845</v>
          </cell>
          <cell r="F239" t="str">
            <v>TB0115A</v>
          </cell>
          <cell r="G239" t="str">
            <v>P15</v>
          </cell>
          <cell r="H239">
            <v>43481.010787037034</v>
          </cell>
          <cell r="I239">
            <v>43481.025740740741</v>
          </cell>
          <cell r="J239">
            <v>133</v>
          </cell>
          <cell r="M239">
            <v>43845</v>
          </cell>
          <cell r="N239" t="str">
            <v>TC0115A</v>
          </cell>
          <cell r="O239" t="str">
            <v>P15</v>
          </cell>
          <cell r="P239">
            <v>43481.042592592596</v>
          </cell>
          <cell r="Q239">
            <v>43481.060289351852</v>
          </cell>
          <cell r="R239">
            <v>133</v>
          </cell>
        </row>
        <row r="240">
          <cell r="A240">
            <v>16</v>
          </cell>
          <cell r="B240">
            <v>43480</v>
          </cell>
          <cell r="C240" t="str">
            <v>L-MEN RTD HIGH PROTEIN 2GO CHOCOLATE 24PX200ML</v>
          </cell>
          <cell r="D240" t="str">
            <v>G1901270005</v>
          </cell>
          <cell r="E240">
            <v>43845</v>
          </cell>
          <cell r="F240" t="str">
            <v>TB0115A</v>
          </cell>
          <cell r="G240" t="str">
            <v>P16</v>
          </cell>
          <cell r="H240">
            <v>43481.025740740741</v>
          </cell>
          <cell r="I240">
            <v>43481.040520833332</v>
          </cell>
          <cell r="J240">
            <v>133</v>
          </cell>
          <cell r="M240">
            <v>43845</v>
          </cell>
          <cell r="N240" t="str">
            <v>TC0115A</v>
          </cell>
          <cell r="O240" t="str">
            <v>P16</v>
          </cell>
          <cell r="P240">
            <v>43481.060289351852</v>
          </cell>
          <cell r="Q240">
            <v>43481.076990740738</v>
          </cell>
          <cell r="R240">
            <v>133</v>
          </cell>
        </row>
        <row r="241">
          <cell r="A241">
            <v>17</v>
          </cell>
          <cell r="B241">
            <v>43480</v>
          </cell>
          <cell r="C241" t="str">
            <v>L-MEN RTD HIGH PROTEIN 2GO CHOCOLATE 24PX200ML</v>
          </cell>
          <cell r="D241" t="str">
            <v>G1901270005</v>
          </cell>
          <cell r="E241">
            <v>43845</v>
          </cell>
          <cell r="F241" t="str">
            <v>TB0115A</v>
          </cell>
          <cell r="G241" t="str">
            <v>P17</v>
          </cell>
          <cell r="H241">
            <v>43481.040520833332</v>
          </cell>
          <cell r="I241">
            <v>43481.061319444445</v>
          </cell>
          <cell r="J241">
            <v>133</v>
          </cell>
          <cell r="M241">
            <v>43845</v>
          </cell>
          <cell r="N241" t="str">
            <v>TC0115A</v>
          </cell>
          <cell r="O241" t="str">
            <v>P17</v>
          </cell>
          <cell r="P241">
            <v>43481.076990740738</v>
          </cell>
          <cell r="Q241">
            <v>43481.095810185187</v>
          </cell>
          <cell r="R241">
            <v>133</v>
          </cell>
        </row>
        <row r="242">
          <cell r="A242">
            <v>18</v>
          </cell>
          <cell r="B242">
            <v>43480</v>
          </cell>
          <cell r="C242" t="str">
            <v>L-MEN RTD HIGH PROTEIN 2GO CHOCOLATE 24PX200ML</v>
          </cell>
          <cell r="D242" t="str">
            <v>G1901270005</v>
          </cell>
          <cell r="E242">
            <v>43845</v>
          </cell>
          <cell r="F242" t="str">
            <v>TB0115A</v>
          </cell>
          <cell r="G242" t="str">
            <v>P18</v>
          </cell>
          <cell r="H242">
            <v>43481.061319444445</v>
          </cell>
          <cell r="I242">
            <v>43481.077731481484</v>
          </cell>
          <cell r="J242">
            <v>133</v>
          </cell>
          <cell r="M242">
            <v>43845</v>
          </cell>
          <cell r="N242" t="str">
            <v>TC0115A</v>
          </cell>
          <cell r="O242" t="str">
            <v>P18</v>
          </cell>
          <cell r="P242">
            <v>43481.095810185187</v>
          </cell>
          <cell r="Q242">
            <v>43481.110729166663</v>
          </cell>
          <cell r="R242">
            <v>133</v>
          </cell>
        </row>
        <row r="243">
          <cell r="A243">
            <v>19</v>
          </cell>
          <cell r="B243">
            <v>43480</v>
          </cell>
          <cell r="C243" t="str">
            <v>L-MEN RTD HIGH PROTEIN 2GO CHOCOLATE 24PX200ML</v>
          </cell>
          <cell r="D243" t="str">
            <v>G1901270005</v>
          </cell>
          <cell r="E243">
            <v>43845</v>
          </cell>
          <cell r="F243" t="str">
            <v>TB0115A</v>
          </cell>
          <cell r="G243" t="str">
            <v>P19</v>
          </cell>
          <cell r="H243">
            <v>43481.077731481484</v>
          </cell>
          <cell r="I243">
            <v>43481.09516203704</v>
          </cell>
          <cell r="J243">
            <v>133</v>
          </cell>
          <cell r="M243">
            <v>43845</v>
          </cell>
          <cell r="N243" t="str">
            <v>TC0115A</v>
          </cell>
          <cell r="O243" t="str">
            <v>P19</v>
          </cell>
          <cell r="P243">
            <v>43481.110729166663</v>
          </cell>
          <cell r="Q243">
            <v>43481.129976851851</v>
          </cell>
          <cell r="R243">
            <v>133</v>
          </cell>
        </row>
        <row r="244">
          <cell r="A244">
            <v>20</v>
          </cell>
          <cell r="B244">
            <v>43480</v>
          </cell>
          <cell r="C244" t="str">
            <v>L-MEN RTD HIGH PROTEIN 2GO CHOCOLATE 24PX200ML</v>
          </cell>
          <cell r="D244" t="str">
            <v>G1901270005</v>
          </cell>
          <cell r="E244">
            <v>43845</v>
          </cell>
          <cell r="F244" t="str">
            <v>TB0115A</v>
          </cell>
          <cell r="G244" t="str">
            <v>P20</v>
          </cell>
          <cell r="H244">
            <v>43481.09516203704</v>
          </cell>
          <cell r="I244">
            <v>43481.113263888888</v>
          </cell>
          <cell r="J244">
            <v>133</v>
          </cell>
          <cell r="M244">
            <v>43845</v>
          </cell>
          <cell r="N244" t="str">
            <v/>
          </cell>
          <cell r="P244">
            <v>43481</v>
          </cell>
          <cell r="Q244">
            <v>43481</v>
          </cell>
        </row>
        <row r="245">
          <cell r="A245">
            <v>21</v>
          </cell>
          <cell r="B245">
            <v>43480</v>
          </cell>
          <cell r="C245" t="str">
            <v>L-MEN RTD HIGH PROTEIN 2GO CHOCOLATE 24PX200ML</v>
          </cell>
          <cell r="D245" t="str">
            <v>G1901270005</v>
          </cell>
          <cell r="E245">
            <v>43845</v>
          </cell>
          <cell r="F245" t="str">
            <v>TB0115A</v>
          </cell>
          <cell r="G245" t="str">
            <v>P21</v>
          </cell>
          <cell r="H245">
            <v>43481.113263888888</v>
          </cell>
          <cell r="I245">
            <v>43481.125601851854</v>
          </cell>
          <cell r="J245">
            <v>133</v>
          </cell>
          <cell r="M245">
            <v>43845</v>
          </cell>
          <cell r="N245" t="str">
            <v/>
          </cell>
          <cell r="P245">
            <v>43481</v>
          </cell>
          <cell r="Q245">
            <v>43481</v>
          </cell>
        </row>
        <row r="246">
          <cell r="A246">
            <v>22</v>
          </cell>
          <cell r="B246">
            <v>43480</v>
          </cell>
          <cell r="C246" t="str">
            <v>L-MEN RTD HIGH PROTEIN 2GO CHOCOLATE 24PX200ML</v>
          </cell>
          <cell r="D246" t="str">
            <v>G1901270006</v>
          </cell>
          <cell r="E246">
            <v>43845</v>
          </cell>
          <cell r="F246" t="str">
            <v>TB0115A</v>
          </cell>
          <cell r="G246" t="str">
            <v>P22</v>
          </cell>
          <cell r="H246">
            <v>43481.125601851854</v>
          </cell>
          <cell r="I246">
            <v>43481.140810185185</v>
          </cell>
          <cell r="J246">
            <v>133</v>
          </cell>
          <cell r="M246">
            <v>43845</v>
          </cell>
          <cell r="N246" t="str">
            <v>TC0115A</v>
          </cell>
          <cell r="O246" t="str">
            <v>P20</v>
          </cell>
          <cell r="P246">
            <v>43481.129976851851</v>
          </cell>
          <cell r="Q246">
            <v>43481.149363425924</v>
          </cell>
          <cell r="R246">
            <v>133</v>
          </cell>
        </row>
        <row r="247">
          <cell r="A247">
            <v>23</v>
          </cell>
          <cell r="B247">
            <v>43480</v>
          </cell>
          <cell r="C247" t="str">
            <v>L-MEN RTD HIGH PROTEIN 2GO CHOCOLATE 24PX200ML</v>
          </cell>
          <cell r="D247" t="str">
            <v>G1901270006</v>
          </cell>
          <cell r="E247">
            <v>43845</v>
          </cell>
          <cell r="F247" t="str">
            <v>TB0115A</v>
          </cell>
          <cell r="G247" t="str">
            <v>P23</v>
          </cell>
          <cell r="H247">
            <v>43481.140810185185</v>
          </cell>
          <cell r="I247">
            <v>43481.155266203707</v>
          </cell>
          <cell r="J247">
            <v>133</v>
          </cell>
          <cell r="M247">
            <v>43845</v>
          </cell>
          <cell r="N247" t="str">
            <v>TC0115A</v>
          </cell>
          <cell r="O247" t="str">
            <v>P21</v>
          </cell>
          <cell r="P247">
            <v>43481.149363425924</v>
          </cell>
          <cell r="Q247">
            <v>43481.16574074074</v>
          </cell>
          <cell r="R247">
            <v>133</v>
          </cell>
        </row>
        <row r="248">
          <cell r="A248">
            <v>24</v>
          </cell>
          <cell r="B248">
            <v>43480</v>
          </cell>
          <cell r="C248" t="str">
            <v>L-MEN RTD HIGH PROTEIN 2GO CHOCOLATE 24PX200ML</v>
          </cell>
          <cell r="D248" t="str">
            <v>G1901270006</v>
          </cell>
          <cell r="E248">
            <v>43845</v>
          </cell>
          <cell r="F248" t="str">
            <v>TB0115A</v>
          </cell>
          <cell r="G248" t="str">
            <v>P24</v>
          </cell>
          <cell r="H248">
            <v>43481.155266203707</v>
          </cell>
          <cell r="I248">
            <v>43481.175185185188</v>
          </cell>
          <cell r="J248">
            <v>133</v>
          </cell>
          <cell r="M248">
            <v>43845</v>
          </cell>
          <cell r="N248" t="str">
            <v>TC0115A</v>
          </cell>
          <cell r="O248" t="str">
            <v>P22</v>
          </cell>
          <cell r="P248">
            <v>43481.16574074074</v>
          </cell>
          <cell r="Q248">
            <v>43481.18277777778</v>
          </cell>
          <cell r="R248">
            <v>133</v>
          </cell>
        </row>
        <row r="249">
          <cell r="A249">
            <v>25</v>
          </cell>
          <cell r="B249">
            <v>43480</v>
          </cell>
          <cell r="C249" t="str">
            <v>L-MEN RTD HIGH PROTEIN 2GO CHOCOLATE 24PX200ML</v>
          </cell>
          <cell r="D249" t="str">
            <v>G1901270006</v>
          </cell>
          <cell r="E249">
            <v>43845</v>
          </cell>
          <cell r="F249" t="str">
            <v>TB0115A</v>
          </cell>
          <cell r="G249" t="str">
            <v>P25</v>
          </cell>
          <cell r="H249">
            <v>43481.175185185188</v>
          </cell>
          <cell r="I249">
            <v>43481.189965277779</v>
          </cell>
          <cell r="J249">
            <v>133</v>
          </cell>
          <cell r="M249">
            <v>43845</v>
          </cell>
          <cell r="N249" t="str">
            <v>TC0115A</v>
          </cell>
          <cell r="O249" t="str">
            <v>P23</v>
          </cell>
          <cell r="P249">
            <v>43481.18277777778</v>
          </cell>
          <cell r="Q249">
            <v>43481.200231481482</v>
          </cell>
          <cell r="R249">
            <v>133</v>
          </cell>
        </row>
        <row r="250">
          <cell r="A250">
            <v>26</v>
          </cell>
          <cell r="B250">
            <v>43480</v>
          </cell>
          <cell r="C250" t="str">
            <v>L-MEN RTD HIGH PROTEIN 2GO CHOCOLATE 24PX200ML</v>
          </cell>
          <cell r="D250" t="str">
            <v>G1901270006</v>
          </cell>
          <cell r="E250">
            <v>43845</v>
          </cell>
          <cell r="F250" t="str">
            <v>TB0115A</v>
          </cell>
          <cell r="G250" t="str">
            <v>P26</v>
          </cell>
          <cell r="H250">
            <v>43481.189965277779</v>
          </cell>
          <cell r="I250">
            <v>43481.204861111109</v>
          </cell>
          <cell r="J250">
            <v>133</v>
          </cell>
          <cell r="M250">
            <v>43845</v>
          </cell>
          <cell r="N250" t="str">
            <v>TC0115A</v>
          </cell>
          <cell r="O250" t="str">
            <v>P24</v>
          </cell>
          <cell r="P250">
            <v>43481.200231481482</v>
          </cell>
          <cell r="Q250">
            <v>43481.217893518522</v>
          </cell>
          <cell r="R250">
            <v>133</v>
          </cell>
        </row>
        <row r="251">
          <cell r="A251">
            <v>27</v>
          </cell>
          <cell r="B251">
            <v>43480</v>
          </cell>
          <cell r="C251" t="str">
            <v>L-MEN RTD HIGH PROTEIN 2GO CHOCOLATE 24PX200ML</v>
          </cell>
          <cell r="D251" t="str">
            <v>G1901270006</v>
          </cell>
          <cell r="E251">
            <v>43845</v>
          </cell>
          <cell r="F251" t="str">
            <v>TB0115A</v>
          </cell>
          <cell r="G251" t="str">
            <v>P27</v>
          </cell>
          <cell r="H251">
            <v>43481.204861111109</v>
          </cell>
          <cell r="I251">
            <v>43481.222268518519</v>
          </cell>
          <cell r="J251">
            <v>133</v>
          </cell>
          <cell r="M251">
            <v>43845</v>
          </cell>
          <cell r="N251" t="str">
            <v>TC0115A</v>
          </cell>
          <cell r="O251" t="str">
            <v>P25</v>
          </cell>
          <cell r="P251">
            <v>43481.217893518522</v>
          </cell>
          <cell r="Q251">
            <v>43481.235081018516</v>
          </cell>
          <cell r="R251">
            <v>133</v>
          </cell>
        </row>
        <row r="252">
          <cell r="A252">
            <v>28</v>
          </cell>
          <cell r="B252">
            <v>43480</v>
          </cell>
          <cell r="C252" t="str">
            <v>L-MEN RTD HIGH PROTEIN 2GO CHOCOLATE 24PX200ML</v>
          </cell>
          <cell r="D252" t="str">
            <v>G1901270006</v>
          </cell>
          <cell r="E252">
            <v>43845</v>
          </cell>
          <cell r="F252" t="str">
            <v>TB0115A</v>
          </cell>
          <cell r="G252" t="str">
            <v>P28</v>
          </cell>
          <cell r="H252">
            <v>43481.222268518519</v>
          </cell>
          <cell r="I252">
            <v>43481.240115740744</v>
          </cell>
          <cell r="J252">
            <v>133</v>
          </cell>
          <cell r="M252">
            <v>43845</v>
          </cell>
          <cell r="N252" t="str">
            <v>TC0115A</v>
          </cell>
          <cell r="O252" t="str">
            <v>P26</v>
          </cell>
          <cell r="P252">
            <v>43481.235081018516</v>
          </cell>
          <cell r="Q252">
            <v>43481.253379629627</v>
          </cell>
          <cell r="R252">
            <v>133</v>
          </cell>
        </row>
        <row r="253">
          <cell r="A253">
            <v>29</v>
          </cell>
          <cell r="B253">
            <v>43480</v>
          </cell>
          <cell r="C253" t="str">
            <v>L-MEN RTD HIGH PROTEIN 2GO CHOCOLATE 24PX200ML</v>
          </cell>
          <cell r="D253" t="str">
            <v>G1901270006</v>
          </cell>
          <cell r="E253">
            <v>43845</v>
          </cell>
          <cell r="F253" t="str">
            <v>TB0115A</v>
          </cell>
          <cell r="G253" t="str">
            <v>P29</v>
          </cell>
          <cell r="H253">
            <v>43481.240115740744</v>
          </cell>
          <cell r="I253">
            <v>43481.254548611112</v>
          </cell>
          <cell r="J253">
            <v>133</v>
          </cell>
          <cell r="M253">
            <v>43845</v>
          </cell>
          <cell r="N253" t="str">
            <v>TC0115A</v>
          </cell>
          <cell r="O253" t="str">
            <v>P27</v>
          </cell>
          <cell r="P253">
            <v>43481.253379629627</v>
          </cell>
          <cell r="Q253">
            <v>43481.271006944444</v>
          </cell>
          <cell r="R253">
            <v>133</v>
          </cell>
        </row>
        <row r="254">
          <cell r="A254">
            <v>30</v>
          </cell>
          <cell r="B254">
            <v>43480</v>
          </cell>
          <cell r="C254" t="str">
            <v>L-MEN RTD HIGH PROTEIN 2GO CHOCOLATE 24PX200ML</v>
          </cell>
          <cell r="D254" t="str">
            <v>G1901270006</v>
          </cell>
          <cell r="E254">
            <v>43845</v>
          </cell>
          <cell r="F254" t="str">
            <v>TB0115A</v>
          </cell>
          <cell r="G254" t="str">
            <v>P30</v>
          </cell>
          <cell r="H254">
            <v>43481.254548611112</v>
          </cell>
          <cell r="I254">
            <v>43481.275706018518</v>
          </cell>
          <cell r="J254">
            <v>133</v>
          </cell>
          <cell r="M254">
            <v>43845</v>
          </cell>
          <cell r="N254" t="str">
            <v>TC0115A</v>
          </cell>
          <cell r="O254" t="str">
            <v>P28</v>
          </cell>
          <cell r="P254">
            <v>43481.271006944444</v>
          </cell>
          <cell r="Q254">
            <v>43481.287581018521</v>
          </cell>
          <cell r="R254">
            <v>133</v>
          </cell>
        </row>
        <row r="255">
          <cell r="A255">
            <v>31</v>
          </cell>
          <cell r="B255">
            <v>43480</v>
          </cell>
          <cell r="C255" t="str">
            <v>L-MEN RTD HIGH PROTEIN 2GO CHOCOLATE 24PX200ML</v>
          </cell>
          <cell r="D255" t="str">
            <v>G1901270006</v>
          </cell>
          <cell r="E255">
            <v>43845</v>
          </cell>
          <cell r="F255" t="str">
            <v>TB0115A</v>
          </cell>
          <cell r="G255" t="str">
            <v>P31</v>
          </cell>
          <cell r="H255">
            <v>43481.275706018518</v>
          </cell>
          <cell r="I255">
            <v>43481.298460648148</v>
          </cell>
          <cell r="J255">
            <v>133</v>
          </cell>
          <cell r="M255">
            <v>43845</v>
          </cell>
          <cell r="N255" t="str">
            <v>TC0115A</v>
          </cell>
          <cell r="O255" t="str">
            <v>P29</v>
          </cell>
          <cell r="P255">
            <v>43481.287581018521</v>
          </cell>
          <cell r="Q255">
            <v>43481.301724537036</v>
          </cell>
          <cell r="R255">
            <v>133</v>
          </cell>
        </row>
        <row r="256">
          <cell r="A256">
            <v>32</v>
          </cell>
          <cell r="B256">
            <v>43480</v>
          </cell>
          <cell r="C256" t="str">
            <v>L-MEN RTD HIGH PROTEIN 2GO CHOCOLATE 24PX200ML</v>
          </cell>
          <cell r="D256" t="str">
            <v>G1901270006</v>
          </cell>
          <cell r="E256">
            <v>43845</v>
          </cell>
          <cell r="F256" t="str">
            <v>TB0115A</v>
          </cell>
          <cell r="G256" t="str">
            <v>P32</v>
          </cell>
          <cell r="H256">
            <v>43481.298460648148</v>
          </cell>
          <cell r="I256">
            <v>43481.313472222224</v>
          </cell>
          <cell r="J256">
            <v>133</v>
          </cell>
          <cell r="M256">
            <v>43845</v>
          </cell>
          <cell r="N256" t="str">
            <v>TC0115A</v>
          </cell>
          <cell r="O256" t="str">
            <v>P30</v>
          </cell>
          <cell r="P256">
            <v>43481.301724537036</v>
          </cell>
          <cell r="Q256">
            <v>43481.31349537037</v>
          </cell>
          <cell r="R256">
            <v>62</v>
          </cell>
        </row>
        <row r="257">
          <cell r="A257">
            <v>1</v>
          </cell>
          <cell r="B257">
            <v>43480</v>
          </cell>
          <cell r="C257" t="str">
            <v>HILO SCHOOL RTD COKLAT 24PX200ML</v>
          </cell>
          <cell r="D257" t="str">
            <v>G1901214005</v>
          </cell>
          <cell r="E257">
            <v>43845</v>
          </cell>
          <cell r="F257" t="str">
            <v>TB0115B</v>
          </cell>
          <cell r="H257">
            <v>43480</v>
          </cell>
          <cell r="I257">
            <v>43480</v>
          </cell>
          <cell r="M257">
            <v>43845</v>
          </cell>
          <cell r="N257" t="str">
            <v>TC0115B</v>
          </cell>
          <cell r="O257" t="str">
            <v>PO1</v>
          </cell>
          <cell r="P257">
            <v>43480.552939814814</v>
          </cell>
          <cell r="Q257">
            <v>43480.577037037037</v>
          </cell>
          <cell r="R257">
            <v>140</v>
          </cell>
        </row>
        <row r="258">
          <cell r="A258">
            <v>2</v>
          </cell>
          <cell r="B258">
            <v>43480</v>
          </cell>
          <cell r="C258" t="str">
            <v>HILO SCHOOL RTD COKLAT 24PX200ML</v>
          </cell>
          <cell r="D258" t="str">
            <v>G1901214005</v>
          </cell>
          <cell r="E258">
            <v>43845</v>
          </cell>
          <cell r="F258" t="str">
            <v/>
          </cell>
          <cell r="H258">
            <v>43480</v>
          </cell>
          <cell r="I258">
            <v>43480</v>
          </cell>
          <cell r="M258">
            <v>43845</v>
          </cell>
          <cell r="N258" t="str">
            <v>TC0115B</v>
          </cell>
          <cell r="O258" t="str">
            <v>PO2</v>
          </cell>
          <cell r="P258">
            <v>43480.577037037037</v>
          </cell>
          <cell r="Q258">
            <v>43480.598055555558</v>
          </cell>
          <cell r="R258">
            <v>140</v>
          </cell>
        </row>
        <row r="259">
          <cell r="A259">
            <v>3</v>
          </cell>
          <cell r="B259">
            <v>43480</v>
          </cell>
          <cell r="C259" t="str">
            <v>HILO SCHOOL RTD COKLAT 24PX200ML</v>
          </cell>
          <cell r="D259" t="str">
            <v>G1901214005</v>
          </cell>
          <cell r="E259">
            <v>43845</v>
          </cell>
          <cell r="F259" t="str">
            <v/>
          </cell>
          <cell r="H259">
            <v>43480</v>
          </cell>
          <cell r="I259">
            <v>43480</v>
          </cell>
          <cell r="M259">
            <v>43845</v>
          </cell>
          <cell r="N259" t="str">
            <v>TC0115B</v>
          </cell>
          <cell r="O259" t="str">
            <v>PO3</v>
          </cell>
          <cell r="P259">
            <v>43480.598055555558</v>
          </cell>
          <cell r="Q259">
            <v>43480.616446759261</v>
          </cell>
          <cell r="R259">
            <v>140</v>
          </cell>
        </row>
        <row r="260">
          <cell r="A260">
            <v>4</v>
          </cell>
          <cell r="B260">
            <v>43480</v>
          </cell>
          <cell r="C260" t="str">
            <v>HILO SCHOOL RTD COKLAT 24PX200ML</v>
          </cell>
          <cell r="D260" t="str">
            <v>G1901214005</v>
          </cell>
          <cell r="E260">
            <v>43845</v>
          </cell>
          <cell r="F260" t="str">
            <v/>
          </cell>
          <cell r="H260">
            <v>43480</v>
          </cell>
          <cell r="I260">
            <v>43480</v>
          </cell>
          <cell r="M260">
            <v>43845</v>
          </cell>
          <cell r="N260" t="str">
            <v>TC0115B</v>
          </cell>
          <cell r="O260" t="str">
            <v>PO4</v>
          </cell>
          <cell r="P260">
            <v>43480.616446759261</v>
          </cell>
          <cell r="Q260">
            <v>43480.635034722225</v>
          </cell>
          <cell r="R260">
            <v>140</v>
          </cell>
        </row>
        <row r="261">
          <cell r="A261">
            <v>5</v>
          </cell>
          <cell r="B261">
            <v>43480</v>
          </cell>
          <cell r="C261" t="str">
            <v>HILO SCHOOL RTD COKLAT 24PX200ML</v>
          </cell>
          <cell r="D261" t="str">
            <v>G1901214005</v>
          </cell>
          <cell r="E261">
            <v>43845</v>
          </cell>
          <cell r="F261" t="str">
            <v/>
          </cell>
          <cell r="H261">
            <v>43480</v>
          </cell>
          <cell r="I261">
            <v>43480</v>
          </cell>
          <cell r="M261">
            <v>43845</v>
          </cell>
          <cell r="N261" t="str">
            <v>TC0115B</v>
          </cell>
          <cell r="O261" t="str">
            <v>PO5</v>
          </cell>
          <cell r="P261">
            <v>43480.635034722225</v>
          </cell>
          <cell r="Q261">
            <v>43480.65347222222</v>
          </cell>
          <cell r="R261">
            <v>140</v>
          </cell>
        </row>
        <row r="262">
          <cell r="A262">
            <v>6</v>
          </cell>
          <cell r="B262">
            <v>43480</v>
          </cell>
          <cell r="C262" t="str">
            <v>HILO SCHOOL RTD COKLAT 24PX200ML</v>
          </cell>
          <cell r="D262" t="str">
            <v>G1901214005</v>
          </cell>
          <cell r="E262">
            <v>43845</v>
          </cell>
          <cell r="F262" t="str">
            <v/>
          </cell>
          <cell r="H262">
            <v>43480</v>
          </cell>
          <cell r="I262">
            <v>43480</v>
          </cell>
          <cell r="M262">
            <v>43845</v>
          </cell>
          <cell r="N262" t="str">
            <v>TC0115B</v>
          </cell>
          <cell r="O262" t="str">
            <v>PO6</v>
          </cell>
          <cell r="P262">
            <v>43480.65347222222</v>
          </cell>
          <cell r="Q262">
            <v>43480.671793981484</v>
          </cell>
          <cell r="R262">
            <v>140</v>
          </cell>
        </row>
        <row r="263">
          <cell r="A263">
            <v>7</v>
          </cell>
          <cell r="B263">
            <v>43480</v>
          </cell>
          <cell r="C263" t="str">
            <v>HILO SCHOOL RTD COKLAT 24PX200ML</v>
          </cell>
          <cell r="D263" t="str">
            <v>G1901214005</v>
          </cell>
          <cell r="E263">
            <v>43845</v>
          </cell>
          <cell r="F263" t="str">
            <v/>
          </cell>
          <cell r="H263">
            <v>43480</v>
          </cell>
          <cell r="I263">
            <v>43480</v>
          </cell>
          <cell r="M263">
            <v>43845</v>
          </cell>
          <cell r="N263" t="str">
            <v>TC0115B</v>
          </cell>
          <cell r="O263" t="str">
            <v>PO7</v>
          </cell>
          <cell r="P263">
            <v>43480.671793981484</v>
          </cell>
          <cell r="Q263">
            <v>43480.690324074072</v>
          </cell>
          <cell r="R263">
            <v>140</v>
          </cell>
        </row>
        <row r="264">
          <cell r="A264">
            <v>8</v>
          </cell>
          <cell r="B264">
            <v>43480</v>
          </cell>
          <cell r="C264" t="str">
            <v>HILO SCHOOL RTD COKLAT 24PX200ML</v>
          </cell>
          <cell r="D264" t="str">
            <v>G1901214005</v>
          </cell>
          <cell r="E264">
            <v>43845</v>
          </cell>
          <cell r="F264" t="str">
            <v/>
          </cell>
          <cell r="H264">
            <v>43480</v>
          </cell>
          <cell r="I264">
            <v>43480</v>
          </cell>
          <cell r="M264">
            <v>43845</v>
          </cell>
          <cell r="N264" t="str">
            <v>TC0115B</v>
          </cell>
          <cell r="O264" t="str">
            <v>PO8</v>
          </cell>
          <cell r="P264">
            <v>43480.690324074072</v>
          </cell>
          <cell r="Q264">
            <v>43480.711631944447</v>
          </cell>
          <cell r="R264">
            <v>140</v>
          </cell>
        </row>
        <row r="265">
          <cell r="A265">
            <v>9</v>
          </cell>
          <cell r="B265">
            <v>43480</v>
          </cell>
          <cell r="C265" t="str">
            <v>HILO SCHOOL RTD COKLAT 24PX200ML</v>
          </cell>
          <cell r="D265" t="str">
            <v>G1901214005</v>
          </cell>
          <cell r="E265">
            <v>43845</v>
          </cell>
          <cell r="F265" t="str">
            <v/>
          </cell>
          <cell r="H265">
            <v>43480</v>
          </cell>
          <cell r="I265">
            <v>43480</v>
          </cell>
          <cell r="M265">
            <v>43845</v>
          </cell>
          <cell r="N265" t="str">
            <v>TC0115B</v>
          </cell>
          <cell r="O265" t="str">
            <v>PO9</v>
          </cell>
          <cell r="P265">
            <v>43480.711631944447</v>
          </cell>
          <cell r="Q265">
            <v>43480.729791666665</v>
          </cell>
          <cell r="R265">
            <v>140</v>
          </cell>
        </row>
        <row r="266">
          <cell r="A266">
            <v>10</v>
          </cell>
          <cell r="B266">
            <v>43480</v>
          </cell>
          <cell r="C266" t="str">
            <v>HILO SCHOOL RTD COKLAT 24PX200ML</v>
          </cell>
          <cell r="D266" t="str">
            <v>G1901214005</v>
          </cell>
          <cell r="E266">
            <v>43845</v>
          </cell>
          <cell r="F266" t="str">
            <v/>
          </cell>
          <cell r="H266">
            <v>43480</v>
          </cell>
          <cell r="I266">
            <v>43480</v>
          </cell>
          <cell r="M266">
            <v>43845</v>
          </cell>
          <cell r="N266" t="str">
            <v>TC0115B</v>
          </cell>
          <cell r="O266" t="str">
            <v>PO10</v>
          </cell>
          <cell r="P266">
            <v>43480.729791666665</v>
          </cell>
          <cell r="Q266">
            <v>43480.748414351852</v>
          </cell>
          <cell r="R266">
            <v>140</v>
          </cell>
        </row>
        <row r="267">
          <cell r="A267">
            <v>11</v>
          </cell>
          <cell r="B267">
            <v>43480</v>
          </cell>
          <cell r="C267" t="str">
            <v>HILO SCHOOL RTD COKLAT 24PX200ML</v>
          </cell>
          <cell r="D267" t="str">
            <v>G1901214005</v>
          </cell>
          <cell r="E267">
            <v>43845</v>
          </cell>
          <cell r="F267" t="str">
            <v/>
          </cell>
          <cell r="H267">
            <v>43480</v>
          </cell>
          <cell r="I267">
            <v>43480</v>
          </cell>
          <cell r="M267">
            <v>43845</v>
          </cell>
          <cell r="N267" t="str">
            <v>TC0115B</v>
          </cell>
          <cell r="O267" t="str">
            <v>PO11</v>
          </cell>
          <cell r="P267">
            <v>43480.748414351852</v>
          </cell>
          <cell r="Q267">
            <v>43480.766793981478</v>
          </cell>
          <cell r="R267">
            <v>140</v>
          </cell>
        </row>
        <row r="268">
          <cell r="A268">
            <v>12</v>
          </cell>
          <cell r="B268">
            <v>43480</v>
          </cell>
          <cell r="C268" t="str">
            <v>HILO SCHOOL RTD COKLAT 24PX200ML</v>
          </cell>
          <cell r="D268" t="str">
            <v>G1901214005</v>
          </cell>
          <cell r="E268">
            <v>43845</v>
          </cell>
          <cell r="F268" t="str">
            <v/>
          </cell>
          <cell r="H268">
            <v>43480</v>
          </cell>
          <cell r="I268">
            <v>43480</v>
          </cell>
          <cell r="M268">
            <v>43845</v>
          </cell>
          <cell r="N268" t="str">
            <v>TC0115B</v>
          </cell>
          <cell r="O268" t="str">
            <v>PO12</v>
          </cell>
          <cell r="P268">
            <v>43480.766793981478</v>
          </cell>
          <cell r="Q268">
            <v>43480.785243055558</v>
          </cell>
          <cell r="R268">
            <v>140</v>
          </cell>
        </row>
        <row r="269">
          <cell r="A269">
            <v>13</v>
          </cell>
          <cell r="B269">
            <v>43480</v>
          </cell>
          <cell r="C269" t="str">
            <v>HILO SCHOOL RTD COKLAT 24PX200ML</v>
          </cell>
          <cell r="D269" t="str">
            <v>G1901214005</v>
          </cell>
          <cell r="E269">
            <v>43845</v>
          </cell>
          <cell r="F269" t="str">
            <v/>
          </cell>
          <cell r="H269">
            <v>43480</v>
          </cell>
          <cell r="I269">
            <v>43480</v>
          </cell>
          <cell r="M269">
            <v>43845</v>
          </cell>
          <cell r="N269" t="str">
            <v>TC0115B</v>
          </cell>
          <cell r="O269" t="str">
            <v>PO13</v>
          </cell>
          <cell r="P269">
            <v>43480.785243055558</v>
          </cell>
          <cell r="Q269">
            <v>43480.80369212963</v>
          </cell>
          <cell r="R269">
            <v>140</v>
          </cell>
        </row>
        <row r="270">
          <cell r="A270">
            <v>14</v>
          </cell>
          <cell r="B270">
            <v>43480</v>
          </cell>
          <cell r="C270" t="str">
            <v>HILO SCHOOL RTD COKLAT 24PX200ML</v>
          </cell>
          <cell r="D270" t="str">
            <v>G1901214005</v>
          </cell>
          <cell r="E270">
            <v>43845</v>
          </cell>
          <cell r="F270" t="str">
            <v/>
          </cell>
          <cell r="H270">
            <v>43480</v>
          </cell>
          <cell r="I270">
            <v>43480</v>
          </cell>
          <cell r="M270">
            <v>43845</v>
          </cell>
          <cell r="N270" t="str">
            <v>TC0115B</v>
          </cell>
          <cell r="O270" t="str">
            <v>PO14</v>
          </cell>
          <cell r="P270">
            <v>43480.80369212963</v>
          </cell>
          <cell r="Q270">
            <v>43480.822106481479</v>
          </cell>
          <cell r="R270">
            <v>140</v>
          </cell>
        </row>
        <row r="271">
          <cell r="A271">
            <v>15</v>
          </cell>
          <cell r="B271">
            <v>43480</v>
          </cell>
          <cell r="C271" t="str">
            <v>HILO SCHOOL RTD COKLAT 24PX200ML</v>
          </cell>
          <cell r="D271" t="str">
            <v>G1901214005</v>
          </cell>
          <cell r="E271">
            <v>43845</v>
          </cell>
          <cell r="F271" t="str">
            <v/>
          </cell>
          <cell r="H271">
            <v>43480</v>
          </cell>
          <cell r="I271">
            <v>43480</v>
          </cell>
          <cell r="M271">
            <v>43845</v>
          </cell>
          <cell r="N271" t="str">
            <v>TC0115B</v>
          </cell>
          <cell r="O271" t="str">
            <v>PO15</v>
          </cell>
          <cell r="P271">
            <v>43480.822106481479</v>
          </cell>
          <cell r="Q271">
            <v>43480.840555555558</v>
          </cell>
          <cell r="R271">
            <v>140</v>
          </cell>
        </row>
        <row r="272">
          <cell r="A272">
            <v>16</v>
          </cell>
          <cell r="B272">
            <v>43480</v>
          </cell>
          <cell r="C272" t="str">
            <v>HILO SCHOOL RTD COKLAT 24PX200ML</v>
          </cell>
          <cell r="D272" t="str">
            <v>G1901214005</v>
          </cell>
          <cell r="E272">
            <v>43845</v>
          </cell>
          <cell r="F272" t="str">
            <v/>
          </cell>
          <cell r="H272">
            <v>43480</v>
          </cell>
          <cell r="I272">
            <v>43480</v>
          </cell>
          <cell r="M272">
            <v>43845</v>
          </cell>
          <cell r="N272" t="str">
            <v>TC0115B</v>
          </cell>
          <cell r="O272" t="str">
            <v>PO16</v>
          </cell>
          <cell r="P272">
            <v>43480.840555555558</v>
          </cell>
          <cell r="Q272">
            <v>43480.865902777776</v>
          </cell>
          <cell r="R272">
            <v>140</v>
          </cell>
        </row>
        <row r="273">
          <cell r="A273">
            <v>17</v>
          </cell>
          <cell r="B273">
            <v>43480</v>
          </cell>
          <cell r="C273" t="str">
            <v>HILO SCHOOL RTD COKLAT 24PX200ML</v>
          </cell>
          <cell r="D273" t="str">
            <v>G1901214005</v>
          </cell>
          <cell r="E273">
            <v>43845</v>
          </cell>
          <cell r="F273" t="str">
            <v/>
          </cell>
          <cell r="H273">
            <v>43480</v>
          </cell>
          <cell r="I273">
            <v>43480</v>
          </cell>
          <cell r="M273">
            <v>43845</v>
          </cell>
          <cell r="N273" t="str">
            <v>TC0115B</v>
          </cell>
          <cell r="O273" t="str">
            <v>PO17</v>
          </cell>
          <cell r="P273">
            <v>43480.865902777776</v>
          </cell>
          <cell r="Q273">
            <v>43480.884467592594</v>
          </cell>
          <cell r="R273">
            <v>140</v>
          </cell>
        </row>
        <row r="274">
          <cell r="A274">
            <v>18</v>
          </cell>
          <cell r="B274">
            <v>43480</v>
          </cell>
          <cell r="C274" t="str">
            <v>HILO SCHOOL RTD COKLAT 24PX200ML</v>
          </cell>
          <cell r="D274" t="str">
            <v>G1901214005</v>
          </cell>
          <cell r="E274">
            <v>43845</v>
          </cell>
          <cell r="F274" t="str">
            <v/>
          </cell>
          <cell r="H274">
            <v>43480</v>
          </cell>
          <cell r="I274">
            <v>43480</v>
          </cell>
          <cell r="M274">
            <v>43845</v>
          </cell>
          <cell r="N274" t="str">
            <v>TC0115B</v>
          </cell>
          <cell r="O274" t="str">
            <v>PO18</v>
          </cell>
          <cell r="P274">
            <v>43480.884467592594</v>
          </cell>
          <cell r="Q274">
            <v>43480.905509259261</v>
          </cell>
          <cell r="R274">
            <v>140</v>
          </cell>
        </row>
        <row r="275">
          <cell r="A275">
            <v>19</v>
          </cell>
          <cell r="B275">
            <v>43480</v>
          </cell>
          <cell r="C275" t="str">
            <v>HILO SCHOOL RTD COKLAT 24PX200ML</v>
          </cell>
          <cell r="D275" t="str">
            <v>G1901214005</v>
          </cell>
          <cell r="E275">
            <v>43845</v>
          </cell>
          <cell r="F275" t="str">
            <v/>
          </cell>
          <cell r="H275">
            <v>43480</v>
          </cell>
          <cell r="I275">
            <v>43480</v>
          </cell>
          <cell r="M275">
            <v>43845</v>
          </cell>
          <cell r="N275" t="str">
            <v>TC0115B</v>
          </cell>
          <cell r="O275" t="str">
            <v>PO19</v>
          </cell>
          <cell r="P275">
            <v>43480.905509259261</v>
          </cell>
          <cell r="Q275">
            <v>43480.916678240741</v>
          </cell>
          <cell r="R275">
            <v>137</v>
          </cell>
        </row>
        <row r="276">
          <cell r="A276">
            <v>1</v>
          </cell>
          <cell r="B276">
            <v>43481</v>
          </cell>
          <cell r="C276" t="str">
            <v>HILO SCHOOL RTD COKLAT 24PX200ML</v>
          </cell>
          <cell r="D276" t="str">
            <v>G1901214015</v>
          </cell>
          <cell r="E276">
            <v>43846</v>
          </cell>
          <cell r="F276" t="str">
            <v>TB0116A</v>
          </cell>
          <cell r="G276" t="str">
            <v>P01</v>
          </cell>
          <cell r="H276">
            <v>43481.936226851853</v>
          </cell>
          <cell r="I276">
            <v>43481.951956018522</v>
          </cell>
          <cell r="J276">
            <v>140</v>
          </cell>
          <cell r="M276">
            <v>43846</v>
          </cell>
          <cell r="N276" t="str">
            <v>TC0116A</v>
          </cell>
          <cell r="O276" t="str">
            <v>P01</v>
          </cell>
          <cell r="P276">
            <v>43481.916678240741</v>
          </cell>
          <cell r="Q276">
            <v>43481.942037037035</v>
          </cell>
          <cell r="R276">
            <v>140</v>
          </cell>
        </row>
        <row r="277">
          <cell r="A277">
            <v>2</v>
          </cell>
          <cell r="B277">
            <v>43481</v>
          </cell>
          <cell r="C277" t="str">
            <v>HILO SCHOOL RTD COKLAT 24PX200ML</v>
          </cell>
          <cell r="D277" t="str">
            <v>G1901214015</v>
          </cell>
          <cell r="E277">
            <v>43846</v>
          </cell>
          <cell r="F277" t="str">
            <v>TB0116A</v>
          </cell>
          <cell r="G277" t="str">
            <v>P02</v>
          </cell>
          <cell r="H277">
            <v>43481.951956018522</v>
          </cell>
          <cell r="I277">
            <v>43481.971041666664</v>
          </cell>
          <cell r="J277">
            <v>140</v>
          </cell>
          <cell r="M277">
            <v>43846</v>
          </cell>
          <cell r="N277" t="str">
            <v>TC0116A</v>
          </cell>
          <cell r="O277" t="str">
            <v>P02</v>
          </cell>
          <cell r="P277">
            <v>43481.942037037035</v>
          </cell>
          <cell r="Q277">
            <v>43481.960416666669</v>
          </cell>
          <cell r="R277">
            <v>140</v>
          </cell>
        </row>
        <row r="278">
          <cell r="A278">
            <v>3</v>
          </cell>
          <cell r="B278">
            <v>43481</v>
          </cell>
          <cell r="C278" t="str">
            <v>HILO SCHOOL RTD COKLAT 24PX200ML</v>
          </cell>
          <cell r="D278" t="str">
            <v>G1901214015</v>
          </cell>
          <cell r="E278">
            <v>43846</v>
          </cell>
          <cell r="F278" t="str">
            <v>TB0116A</v>
          </cell>
          <cell r="G278" t="str">
            <v>P03</v>
          </cell>
          <cell r="H278">
            <v>43481.971041666664</v>
          </cell>
          <cell r="I278">
            <v>43481.986990740741</v>
          </cell>
          <cell r="J278">
            <v>140</v>
          </cell>
          <cell r="M278">
            <v>43846</v>
          </cell>
          <cell r="N278" t="str">
            <v>TC0116A</v>
          </cell>
          <cell r="O278" t="str">
            <v>P03</v>
          </cell>
          <cell r="P278">
            <v>43481.960416666669</v>
          </cell>
          <cell r="Q278">
            <v>43481.978877314818</v>
          </cell>
          <cell r="R278">
            <v>140</v>
          </cell>
        </row>
        <row r="279">
          <cell r="A279">
            <v>4</v>
          </cell>
          <cell r="B279">
            <v>43481</v>
          </cell>
          <cell r="C279" t="str">
            <v>HILO SCHOOL RTD COKLAT 24PX200ML</v>
          </cell>
          <cell r="D279" t="str">
            <v>G1901214015</v>
          </cell>
          <cell r="E279">
            <v>43846</v>
          </cell>
          <cell r="F279" t="str">
            <v>TB0116A</v>
          </cell>
          <cell r="G279" t="str">
            <v>P04</v>
          </cell>
          <cell r="H279">
            <v>43481.986990740741</v>
          </cell>
          <cell r="I279">
            <v>43482.002384259256</v>
          </cell>
          <cell r="J279">
            <v>140</v>
          </cell>
          <cell r="M279">
            <v>43846</v>
          </cell>
          <cell r="N279" t="str">
            <v>TC0116A</v>
          </cell>
          <cell r="O279" t="str">
            <v>P04</v>
          </cell>
          <cell r="P279">
            <v>43481.978877314818</v>
          </cell>
          <cell r="Q279">
            <v>43481.997303240743</v>
          </cell>
          <cell r="R279">
            <v>140</v>
          </cell>
        </row>
        <row r="280">
          <cell r="A280">
            <v>5</v>
          </cell>
          <cell r="B280">
            <v>43481</v>
          </cell>
          <cell r="C280" t="str">
            <v>HILO SCHOOL RTD COKLAT 24PX200ML</v>
          </cell>
          <cell r="D280" t="str">
            <v>G1901214015</v>
          </cell>
          <cell r="E280">
            <v>43846</v>
          </cell>
          <cell r="F280" t="str">
            <v>TB0116A</v>
          </cell>
          <cell r="G280" t="str">
            <v>P05</v>
          </cell>
          <cell r="H280">
            <v>43482.002384259256</v>
          </cell>
          <cell r="I280">
            <v>43482.017962962964</v>
          </cell>
          <cell r="J280">
            <v>140</v>
          </cell>
          <cell r="M280">
            <v>43846</v>
          </cell>
          <cell r="N280" t="str">
            <v>TC0116A</v>
          </cell>
          <cell r="O280" t="str">
            <v>P05</v>
          </cell>
          <cell r="P280">
            <v>43481.997303240743</v>
          </cell>
          <cell r="Q280">
            <v>43482.015370370369</v>
          </cell>
          <cell r="R280">
            <v>140</v>
          </cell>
        </row>
        <row r="281">
          <cell r="A281">
            <v>6</v>
          </cell>
          <cell r="B281">
            <v>43481</v>
          </cell>
          <cell r="C281" t="str">
            <v>HILO SCHOOL RTD COKLAT 24PX200ML</v>
          </cell>
          <cell r="D281" t="str">
            <v>G1901214015</v>
          </cell>
          <cell r="E281">
            <v>43846</v>
          </cell>
          <cell r="F281" t="str">
            <v>TB0116A</v>
          </cell>
          <cell r="G281" t="str">
            <v>P06</v>
          </cell>
          <cell r="H281">
            <v>43482.017962962964</v>
          </cell>
          <cell r="I281">
            <v>43482.033634259256</v>
          </cell>
          <cell r="J281">
            <v>140</v>
          </cell>
          <cell r="M281">
            <v>43846</v>
          </cell>
          <cell r="N281" t="str">
            <v>TC0116A</v>
          </cell>
          <cell r="O281" t="str">
            <v>P06</v>
          </cell>
          <cell r="P281">
            <v>43482.015370370369</v>
          </cell>
          <cell r="Q281">
            <v>43482.034432870372</v>
          </cell>
          <cell r="R281">
            <v>140</v>
          </cell>
        </row>
        <row r="282">
          <cell r="A282">
            <v>7</v>
          </cell>
          <cell r="B282">
            <v>43481</v>
          </cell>
          <cell r="C282" t="str">
            <v>HILO SCHOOL RTD COKLAT 24PX200ML</v>
          </cell>
          <cell r="D282" t="str">
            <v>G1901214015</v>
          </cell>
          <cell r="E282">
            <v>43846</v>
          </cell>
          <cell r="F282" t="str">
            <v>TB0116A</v>
          </cell>
          <cell r="G282" t="str">
            <v>P07</v>
          </cell>
          <cell r="H282">
            <v>43482.033634259256</v>
          </cell>
          <cell r="I282">
            <v>43482.049490740741</v>
          </cell>
          <cell r="J282">
            <v>140</v>
          </cell>
          <cell r="M282">
            <v>43846</v>
          </cell>
          <cell r="N282" t="str">
            <v>TC0116A</v>
          </cell>
          <cell r="O282" t="str">
            <v>P07</v>
          </cell>
          <cell r="P282">
            <v>43482.034432870372</v>
          </cell>
          <cell r="Q282">
            <v>43482.052268518521</v>
          </cell>
          <cell r="R282">
            <v>140</v>
          </cell>
        </row>
        <row r="283">
          <cell r="A283">
            <v>8</v>
          </cell>
          <cell r="B283">
            <v>43481</v>
          </cell>
          <cell r="C283" t="str">
            <v>HILO SCHOOL RTD COKLAT 24PX200ML</v>
          </cell>
          <cell r="D283" t="str">
            <v>G1901214015</v>
          </cell>
          <cell r="E283">
            <v>43846</v>
          </cell>
          <cell r="F283" t="str">
            <v>TB0116A</v>
          </cell>
          <cell r="G283" t="str">
            <v>P08</v>
          </cell>
          <cell r="H283">
            <v>43482.049490740741</v>
          </cell>
          <cell r="I283">
            <v>43482.064745370371</v>
          </cell>
          <cell r="J283">
            <v>140</v>
          </cell>
          <cell r="M283">
            <v>43846</v>
          </cell>
          <cell r="N283" t="str">
            <v>TC0116A</v>
          </cell>
          <cell r="O283" t="str">
            <v>P08</v>
          </cell>
          <cell r="P283">
            <v>43482.052268518521</v>
          </cell>
          <cell r="Q283">
            <v>43482.071493055555</v>
          </cell>
          <cell r="R283">
            <v>140</v>
          </cell>
        </row>
        <row r="284">
          <cell r="A284">
            <v>9</v>
          </cell>
          <cell r="B284">
            <v>43481</v>
          </cell>
          <cell r="C284" t="str">
            <v>HILO SCHOOL RTD COKLAT 24PX200ML</v>
          </cell>
          <cell r="D284" t="str">
            <v>G1901214015</v>
          </cell>
          <cell r="E284">
            <v>43846</v>
          </cell>
          <cell r="F284" t="str">
            <v>TB0116A</v>
          </cell>
          <cell r="G284" t="str">
            <v>P09</v>
          </cell>
          <cell r="H284">
            <v>43482.064745370371</v>
          </cell>
          <cell r="I284">
            <v>43482.081087962964</v>
          </cell>
          <cell r="J284">
            <v>140</v>
          </cell>
          <cell r="M284">
            <v>43846</v>
          </cell>
          <cell r="N284" t="str">
            <v>TC0116A</v>
          </cell>
          <cell r="O284" t="str">
            <v>P09</v>
          </cell>
          <cell r="P284">
            <v>43482.071493055555</v>
          </cell>
          <cell r="Q284">
            <v>43482.08966435185</v>
          </cell>
          <cell r="R284">
            <v>140</v>
          </cell>
        </row>
        <row r="285">
          <cell r="A285">
            <v>10</v>
          </cell>
          <cell r="B285">
            <v>43481</v>
          </cell>
          <cell r="C285" t="str">
            <v>HILO SCHOOL RTD COKLAT 24PX200ML</v>
          </cell>
          <cell r="D285" t="str">
            <v>G1901214015</v>
          </cell>
          <cell r="E285">
            <v>43846</v>
          </cell>
          <cell r="F285" t="str">
            <v>TB0116A</v>
          </cell>
          <cell r="G285" t="str">
            <v>P10</v>
          </cell>
          <cell r="H285">
            <v>43482.081087962964</v>
          </cell>
          <cell r="I285">
            <v>43482.092638888891</v>
          </cell>
          <cell r="J285">
            <v>107</v>
          </cell>
          <cell r="M285">
            <v>43846</v>
          </cell>
          <cell r="N285" t="str">
            <v>TC0116A</v>
          </cell>
          <cell r="O285" t="str">
            <v>P10</v>
          </cell>
          <cell r="P285">
            <v>43482.08966435185</v>
          </cell>
          <cell r="Q285">
            <v>43482.092685185184</v>
          </cell>
          <cell r="R285">
            <v>23</v>
          </cell>
        </row>
        <row r="286">
          <cell r="A286">
            <v>1</v>
          </cell>
          <cell r="B286">
            <v>43486</v>
          </cell>
          <cell r="C286" t="str">
            <v>HILO TEEN RTD COFFEE TIRAMISU 24PX200ML</v>
          </cell>
          <cell r="D286" t="str">
            <v>G1901216002</v>
          </cell>
          <cell r="E286">
            <v>43851</v>
          </cell>
          <cell r="F286" t="str">
            <v>TB0121A</v>
          </cell>
          <cell r="G286" t="str">
            <v>P01</v>
          </cell>
          <cell r="H286">
            <v>43486.841620370367</v>
          </cell>
          <cell r="I286">
            <v>43486.859837962962</v>
          </cell>
          <cell r="J286">
            <v>140</v>
          </cell>
          <cell r="M286">
            <v>43851</v>
          </cell>
          <cell r="N286" t="str">
            <v>TC0121A</v>
          </cell>
          <cell r="O286" t="str">
            <v>P01</v>
          </cell>
          <cell r="P286">
            <v>43486.843831018516</v>
          </cell>
          <cell r="Q286">
            <v>43486.862303240741</v>
          </cell>
          <cell r="R286">
            <v>140</v>
          </cell>
        </row>
        <row r="287">
          <cell r="A287">
            <v>2</v>
          </cell>
          <cell r="B287">
            <v>43486</v>
          </cell>
          <cell r="C287" t="str">
            <v>HILO TEEN RTD COFFEE TIRAMISU 24PX200ML</v>
          </cell>
          <cell r="D287" t="str">
            <v>G1901216002</v>
          </cell>
          <cell r="E287">
            <v>43851</v>
          </cell>
          <cell r="F287" t="str">
            <v>TB0121A</v>
          </cell>
          <cell r="G287" t="str">
            <v>P02</v>
          </cell>
          <cell r="H287">
            <v>43486.859837962962</v>
          </cell>
          <cell r="I287">
            <v>43486.875636574077</v>
          </cell>
          <cell r="J287">
            <v>140</v>
          </cell>
          <cell r="M287">
            <v>43851</v>
          </cell>
          <cell r="N287" t="str">
            <v>TC0121A</v>
          </cell>
          <cell r="O287" t="str">
            <v>P02</v>
          </cell>
          <cell r="P287">
            <v>43486.862303240741</v>
          </cell>
          <cell r="Q287">
            <v>43486.880694444444</v>
          </cell>
          <cell r="R287">
            <v>140</v>
          </cell>
        </row>
        <row r="288">
          <cell r="A288">
            <v>3</v>
          </cell>
          <cell r="B288">
            <v>43486</v>
          </cell>
          <cell r="C288" t="str">
            <v>HILO TEEN RTD COFFEE TIRAMISU 24PX200ML</v>
          </cell>
          <cell r="D288" t="str">
            <v>G1901216002</v>
          </cell>
          <cell r="E288">
            <v>43851</v>
          </cell>
          <cell r="F288" t="str">
            <v>TB0121A</v>
          </cell>
          <cell r="G288" t="str">
            <v>P03</v>
          </cell>
          <cell r="H288">
            <v>43486.875636574077</v>
          </cell>
          <cell r="I288">
            <v>43486.891388888886</v>
          </cell>
          <cell r="J288">
            <v>140</v>
          </cell>
          <cell r="M288">
            <v>43851</v>
          </cell>
          <cell r="N288" t="str">
            <v>TC0121A</v>
          </cell>
          <cell r="O288" t="str">
            <v>P03</v>
          </cell>
          <cell r="P288">
            <v>43486.880694444444</v>
          </cell>
          <cell r="Q288">
            <v>43486.899085648147</v>
          </cell>
          <cell r="R288">
            <v>140</v>
          </cell>
        </row>
        <row r="289">
          <cell r="A289">
            <v>4</v>
          </cell>
          <cell r="B289">
            <v>43486</v>
          </cell>
          <cell r="C289" t="str">
            <v>HILO TEEN RTD COFFEE TIRAMISU 24PX200ML</v>
          </cell>
          <cell r="D289" t="str">
            <v>G1901216002</v>
          </cell>
          <cell r="E289">
            <v>43851</v>
          </cell>
          <cell r="F289" t="str">
            <v>TB0121A</v>
          </cell>
          <cell r="G289" t="str">
            <v>P04</v>
          </cell>
          <cell r="H289">
            <v>43486.891388888886</v>
          </cell>
          <cell r="I289">
            <v>43486.907013888886</v>
          </cell>
          <cell r="J289">
            <v>140</v>
          </cell>
          <cell r="M289">
            <v>43851</v>
          </cell>
          <cell r="N289" t="str">
            <v>TC0121A</v>
          </cell>
          <cell r="O289" t="str">
            <v>P04</v>
          </cell>
          <cell r="P289">
            <v>43486.899085648147</v>
          </cell>
          <cell r="Q289">
            <v>43486.917488425926</v>
          </cell>
          <cell r="R289">
            <v>140</v>
          </cell>
        </row>
        <row r="290">
          <cell r="A290">
            <v>5</v>
          </cell>
          <cell r="B290">
            <v>43486</v>
          </cell>
          <cell r="C290" t="str">
            <v>HILO TEEN RTD COFFEE TIRAMISU 24PX200ML</v>
          </cell>
          <cell r="D290" t="str">
            <v>G1901216002</v>
          </cell>
          <cell r="E290">
            <v>43851</v>
          </cell>
          <cell r="F290" t="str">
            <v>TB0121A</v>
          </cell>
          <cell r="G290" t="str">
            <v>P05</v>
          </cell>
          <cell r="H290">
            <v>43486.907013888886</v>
          </cell>
          <cell r="I290">
            <v>43486.922708333332</v>
          </cell>
          <cell r="J290">
            <v>140</v>
          </cell>
          <cell r="M290">
            <v>43851</v>
          </cell>
          <cell r="N290" t="str">
            <v>TC0121A</v>
          </cell>
          <cell r="O290" t="str">
            <v>P05</v>
          </cell>
          <cell r="P290">
            <v>43486.917488425926</v>
          </cell>
          <cell r="Q290">
            <v>43486.936076388891</v>
          </cell>
          <cell r="R290">
            <v>140</v>
          </cell>
        </row>
        <row r="291">
          <cell r="A291">
            <v>6</v>
          </cell>
          <cell r="B291">
            <v>43486</v>
          </cell>
          <cell r="C291" t="str">
            <v>HILO TEEN RTD COFFEE TIRAMISU 24PX200ML</v>
          </cell>
          <cell r="D291" t="str">
            <v>G1901216002</v>
          </cell>
          <cell r="E291">
            <v>43851</v>
          </cell>
          <cell r="F291" t="str">
            <v>TB0121A</v>
          </cell>
          <cell r="G291" t="str">
            <v>P06</v>
          </cell>
          <cell r="H291">
            <v>43486.922708333332</v>
          </cell>
          <cell r="I291">
            <v>43486.955972222226</v>
          </cell>
          <cell r="J291">
            <v>140</v>
          </cell>
          <cell r="L291" t="str">
            <v>Print # ok</v>
          </cell>
          <cell r="M291">
            <v>43851</v>
          </cell>
          <cell r="N291" t="str">
            <v>TC0121A</v>
          </cell>
          <cell r="O291" t="str">
            <v>P06</v>
          </cell>
          <cell r="P291">
            <v>43486.936076388891</v>
          </cell>
          <cell r="Q291">
            <v>43486.958344907405</v>
          </cell>
          <cell r="R291">
            <v>140</v>
          </cell>
        </row>
        <row r="292">
          <cell r="A292">
            <v>7</v>
          </cell>
          <cell r="B292">
            <v>43486</v>
          </cell>
          <cell r="C292" t="str">
            <v>HILO TEEN RTD COFFEE TIRAMISU 24PX200ML</v>
          </cell>
          <cell r="D292" t="str">
            <v>G1901216002</v>
          </cell>
          <cell r="E292">
            <v>43851</v>
          </cell>
          <cell r="F292" t="str">
            <v>TB0121A</v>
          </cell>
          <cell r="G292" t="str">
            <v>P07</v>
          </cell>
          <cell r="H292">
            <v>43486.955972222226</v>
          </cell>
          <cell r="I292">
            <v>43486.989537037036</v>
          </cell>
          <cell r="J292">
            <v>140</v>
          </cell>
          <cell r="L292" t="str">
            <v>Bastpack trable</v>
          </cell>
          <cell r="M292">
            <v>43851</v>
          </cell>
          <cell r="N292" t="str">
            <v>TC0121A</v>
          </cell>
          <cell r="O292" t="str">
            <v>P07</v>
          </cell>
          <cell r="P292">
            <v>43486.958344907405</v>
          </cell>
          <cell r="Q292">
            <v>43486.976539351854</v>
          </cell>
          <cell r="R292">
            <v>140</v>
          </cell>
        </row>
        <row r="293">
          <cell r="A293">
            <v>8</v>
          </cell>
          <cell r="B293">
            <v>43486</v>
          </cell>
          <cell r="C293" t="str">
            <v>HILO TEEN RTD COFFEE TIRAMISU 24PX200ML</v>
          </cell>
          <cell r="D293" t="str">
            <v>G1901216002</v>
          </cell>
          <cell r="E293">
            <v>43851</v>
          </cell>
          <cell r="F293" t="str">
            <v>TB0121A</v>
          </cell>
          <cell r="G293" t="str">
            <v>P08</v>
          </cell>
          <cell r="H293">
            <v>43486.989537037036</v>
          </cell>
          <cell r="I293">
            <v>43487.005439814813</v>
          </cell>
          <cell r="J293">
            <v>140</v>
          </cell>
          <cell r="M293">
            <v>43851</v>
          </cell>
          <cell r="N293" t="str">
            <v>TC0121A</v>
          </cell>
          <cell r="O293" t="str">
            <v>P08</v>
          </cell>
          <cell r="P293">
            <v>43486.976539351854</v>
          </cell>
          <cell r="Q293">
            <v>43486.995289351849</v>
          </cell>
          <cell r="R293">
            <v>140</v>
          </cell>
        </row>
        <row r="294">
          <cell r="A294">
            <v>9</v>
          </cell>
          <cell r="B294">
            <v>43486</v>
          </cell>
          <cell r="C294" t="str">
            <v>HILO TEEN RTD COFFEE TIRAMISU 24PX200ML</v>
          </cell>
          <cell r="D294" t="str">
            <v>G1901216002</v>
          </cell>
          <cell r="E294">
            <v>43851</v>
          </cell>
          <cell r="F294" t="str">
            <v>TB0121A</v>
          </cell>
          <cell r="G294" t="str">
            <v>P09</v>
          </cell>
          <cell r="H294">
            <v>43487.005439814813</v>
          </cell>
          <cell r="I294">
            <v>43487.024444444447</v>
          </cell>
          <cell r="J294">
            <v>140</v>
          </cell>
          <cell r="M294">
            <v>43851</v>
          </cell>
          <cell r="N294" t="str">
            <v>TC0121A</v>
          </cell>
          <cell r="O294" t="str">
            <v>P09</v>
          </cell>
          <cell r="P294">
            <v>43486.995289351849</v>
          </cell>
          <cell r="Q294">
            <v>43487.014328703706</v>
          </cell>
          <cell r="R294">
            <v>140</v>
          </cell>
        </row>
        <row r="295">
          <cell r="A295">
            <v>10</v>
          </cell>
          <cell r="B295">
            <v>43486</v>
          </cell>
          <cell r="C295" t="str">
            <v>HILO TEEN RTD COFFEE TIRAMISU 24PX200ML</v>
          </cell>
          <cell r="D295" t="str">
            <v>G1901216002</v>
          </cell>
          <cell r="E295">
            <v>43851</v>
          </cell>
          <cell r="F295" t="str">
            <v>TB0121A</v>
          </cell>
          <cell r="G295" t="str">
            <v>P10</v>
          </cell>
          <cell r="H295">
            <v>43487.024444444447</v>
          </cell>
          <cell r="I295">
            <v>43487.027060185188</v>
          </cell>
          <cell r="J295">
            <v>27</v>
          </cell>
          <cell r="M295">
            <v>43851</v>
          </cell>
          <cell r="N295" t="str">
            <v>TC0121A</v>
          </cell>
          <cell r="O295" t="str">
            <v>P10</v>
          </cell>
          <cell r="P295">
            <v>43487.014328703706</v>
          </cell>
          <cell r="Q295">
            <v>43487.026967592596</v>
          </cell>
          <cell r="R295">
            <v>100</v>
          </cell>
        </row>
        <row r="296">
          <cell r="A296">
            <v>11</v>
          </cell>
          <cell r="B296">
            <v>43486</v>
          </cell>
          <cell r="C296" t="str">
            <v>HILO TEEN RTD COFFEE TIRAMISU 24PX200ML</v>
          </cell>
          <cell r="D296" t="str">
            <v>G1901216002</v>
          </cell>
          <cell r="E296">
            <v>43851</v>
          </cell>
          <cell r="F296" t="str">
            <v>TB0121A</v>
          </cell>
          <cell r="G296" t="str">
            <v>P10</v>
          </cell>
          <cell r="H296">
            <v>43487.041863425926</v>
          </cell>
          <cell r="I296">
            <v>43487.054745370369</v>
          </cell>
          <cell r="J296">
            <v>26</v>
          </cell>
          <cell r="L296" t="str">
            <v>Reprint</v>
          </cell>
          <cell r="M296">
            <v>43851</v>
          </cell>
          <cell r="N296" t="str">
            <v/>
          </cell>
          <cell r="P296">
            <v>43487</v>
          </cell>
          <cell r="Q296">
            <v>43487</v>
          </cell>
        </row>
        <row r="297">
          <cell r="A297">
            <v>1</v>
          </cell>
          <cell r="B297">
            <v>43486</v>
          </cell>
          <cell r="C297" t="str">
            <v>WRP ON THE GO CHOCOLATE 24PX200ML</v>
          </cell>
          <cell r="D297" t="str">
            <v>G1901250001</v>
          </cell>
          <cell r="E297">
            <v>43911</v>
          </cell>
          <cell r="F297" t="str">
            <v>TB0121B</v>
          </cell>
          <cell r="G297" t="str">
            <v>P01</v>
          </cell>
          <cell r="H297">
            <v>43486.347928240742</v>
          </cell>
          <cell r="I297">
            <v>43486.364849537036</v>
          </cell>
          <cell r="J297">
            <v>119</v>
          </cell>
          <cell r="M297">
            <v>43911</v>
          </cell>
          <cell r="N297" t="str">
            <v>TC0121B</v>
          </cell>
          <cell r="O297" t="str">
            <v>P01</v>
          </cell>
          <cell r="P297">
            <v>43486.347615740742</v>
          </cell>
          <cell r="Q297">
            <v>43486.364270833335</v>
          </cell>
          <cell r="R297">
            <v>119</v>
          </cell>
        </row>
        <row r="298">
          <cell r="A298">
            <v>2</v>
          </cell>
          <cell r="B298">
            <v>43486</v>
          </cell>
          <cell r="C298" t="str">
            <v>WRP ON THE GO CHOCOLATE 24PX200ML</v>
          </cell>
          <cell r="D298" t="str">
            <v>G1901250001</v>
          </cell>
          <cell r="E298">
            <v>43911</v>
          </cell>
          <cell r="F298" t="str">
            <v>TB0121B</v>
          </cell>
          <cell r="G298" t="str">
            <v>P02</v>
          </cell>
          <cell r="H298">
            <v>43486.364849537036</v>
          </cell>
          <cell r="I298">
            <v>43486.381574074076</v>
          </cell>
          <cell r="J298">
            <v>119</v>
          </cell>
          <cell r="M298">
            <v>43911</v>
          </cell>
          <cell r="N298" t="str">
            <v>TC0121B</v>
          </cell>
          <cell r="O298" t="str">
            <v>P02</v>
          </cell>
          <cell r="P298">
            <v>43486.364270833335</v>
          </cell>
          <cell r="Q298">
            <v>43486.378645833334</v>
          </cell>
          <cell r="R298">
            <v>119</v>
          </cell>
        </row>
        <row r="299">
          <cell r="A299">
            <v>3</v>
          </cell>
          <cell r="B299">
            <v>43486</v>
          </cell>
          <cell r="C299" t="str">
            <v>WRP ON THE GO CHOCOLATE 24PX200ML</v>
          </cell>
          <cell r="D299" t="str">
            <v>G1901250001</v>
          </cell>
          <cell r="E299">
            <v>43911</v>
          </cell>
          <cell r="F299" t="str">
            <v>TB0121B</v>
          </cell>
          <cell r="G299" t="str">
            <v>P03</v>
          </cell>
          <cell r="H299">
            <v>43486.381574074076</v>
          </cell>
          <cell r="I299">
            <v>43486.391388888886</v>
          </cell>
          <cell r="J299">
            <v>119</v>
          </cell>
          <cell r="M299">
            <v>43911</v>
          </cell>
          <cell r="N299" t="str">
            <v>TC0121B</v>
          </cell>
          <cell r="O299" t="str">
            <v>P03</v>
          </cell>
          <cell r="P299">
            <v>43486.378645833334</v>
          </cell>
          <cell r="Q299">
            <v>43486.400706018518</v>
          </cell>
          <cell r="R299">
            <v>119</v>
          </cell>
        </row>
        <row r="300">
          <cell r="A300">
            <v>4</v>
          </cell>
          <cell r="B300">
            <v>43486</v>
          </cell>
          <cell r="C300" t="str">
            <v>WRP ON THE GO CHOCOLATE 24PX200ML</v>
          </cell>
          <cell r="D300" t="str">
            <v>G1901250001</v>
          </cell>
          <cell r="E300">
            <v>43911</v>
          </cell>
          <cell r="F300" t="str">
            <v>TB0121B</v>
          </cell>
          <cell r="G300" t="str">
            <v>P04</v>
          </cell>
          <cell r="H300">
            <v>43486.391388888886</v>
          </cell>
          <cell r="I300">
            <v>43486.408159722225</v>
          </cell>
          <cell r="J300">
            <v>119</v>
          </cell>
          <cell r="M300">
            <v>43911</v>
          </cell>
          <cell r="N300" t="str">
            <v>TC0121B</v>
          </cell>
          <cell r="O300" t="str">
            <v>P04</v>
          </cell>
          <cell r="P300">
            <v>43486.400706018518</v>
          </cell>
          <cell r="Q300">
            <v>43486.41646990741</v>
          </cell>
          <cell r="R300">
            <v>119</v>
          </cell>
        </row>
        <row r="301">
          <cell r="A301">
            <v>5</v>
          </cell>
          <cell r="B301">
            <v>43486</v>
          </cell>
          <cell r="C301" t="str">
            <v>WRP ON THE GO CHOCOLATE 24PX200ML</v>
          </cell>
          <cell r="D301" t="str">
            <v>G1901250001</v>
          </cell>
          <cell r="E301">
            <v>43911</v>
          </cell>
          <cell r="F301" t="str">
            <v>TB0121B</v>
          </cell>
          <cell r="G301" t="str">
            <v>P05</v>
          </cell>
          <cell r="H301">
            <v>43486.408159722225</v>
          </cell>
          <cell r="I301">
            <v>43486.421655092592</v>
          </cell>
          <cell r="J301">
            <v>119</v>
          </cell>
          <cell r="M301">
            <v>43911</v>
          </cell>
          <cell r="N301" t="str">
            <v>TC0121B</v>
          </cell>
          <cell r="O301" t="str">
            <v>P05</v>
          </cell>
          <cell r="P301">
            <v>43486.41646990741</v>
          </cell>
          <cell r="Q301">
            <v>43486.431979166664</v>
          </cell>
          <cell r="R301">
            <v>119</v>
          </cell>
        </row>
        <row r="302">
          <cell r="A302">
            <v>6</v>
          </cell>
          <cell r="B302">
            <v>43486</v>
          </cell>
          <cell r="C302" t="str">
            <v>WRP ON THE GO CHOCOLATE 24PX200ML</v>
          </cell>
          <cell r="D302" t="str">
            <v>G1901250001</v>
          </cell>
          <cell r="E302">
            <v>43911</v>
          </cell>
          <cell r="F302" t="str">
            <v>TB0121B</v>
          </cell>
          <cell r="G302" t="str">
            <v>P06</v>
          </cell>
          <cell r="H302">
            <v>43486.421655092592</v>
          </cell>
          <cell r="I302">
            <v>43486.434918981482</v>
          </cell>
          <cell r="J302">
            <v>119</v>
          </cell>
          <cell r="M302">
            <v>43911</v>
          </cell>
          <cell r="N302" t="str">
            <v>TC0121B</v>
          </cell>
          <cell r="O302" t="str">
            <v>P06</v>
          </cell>
          <cell r="P302">
            <v>43486.431979166664</v>
          </cell>
          <cell r="Q302">
            <v>43486.447569444441</v>
          </cell>
          <cell r="R302">
            <v>119</v>
          </cell>
        </row>
        <row r="303">
          <cell r="A303">
            <v>7</v>
          </cell>
          <cell r="B303">
            <v>43486</v>
          </cell>
          <cell r="C303" t="str">
            <v>WRP ON THE GO CHOCOLATE 24PX200ML</v>
          </cell>
          <cell r="D303" t="str">
            <v>G1901250001</v>
          </cell>
          <cell r="E303">
            <v>43911</v>
          </cell>
          <cell r="F303" t="str">
            <v>TB0121B</v>
          </cell>
          <cell r="G303" t="str">
            <v>P07</v>
          </cell>
          <cell r="H303">
            <v>43486.434918981482</v>
          </cell>
          <cell r="I303">
            <v>43486.448333333334</v>
          </cell>
          <cell r="J303">
            <v>119</v>
          </cell>
          <cell r="M303">
            <v>43911</v>
          </cell>
          <cell r="N303" t="str">
            <v>TC0121B</v>
          </cell>
          <cell r="O303" t="str">
            <v>P07</v>
          </cell>
          <cell r="P303">
            <v>43486.447569444441</v>
          </cell>
          <cell r="Q303">
            <v>43486.463402777779</v>
          </cell>
          <cell r="R303">
            <v>119</v>
          </cell>
        </row>
        <row r="304">
          <cell r="A304">
            <v>8</v>
          </cell>
          <cell r="B304">
            <v>43486</v>
          </cell>
          <cell r="C304" t="str">
            <v>WRP ON THE GO CHOCOLATE 24PX200ML</v>
          </cell>
          <cell r="D304" t="str">
            <v>G1901250001</v>
          </cell>
          <cell r="E304">
            <v>43911</v>
          </cell>
          <cell r="F304" t="str">
            <v>TB0121B</v>
          </cell>
          <cell r="G304" t="str">
            <v>P08</v>
          </cell>
          <cell r="H304">
            <v>43486.448333333334</v>
          </cell>
          <cell r="I304">
            <v>43486.465451388889</v>
          </cell>
          <cell r="J304">
            <v>119</v>
          </cell>
          <cell r="M304">
            <v>43911</v>
          </cell>
          <cell r="N304" t="str">
            <v>TC0121B</v>
          </cell>
          <cell r="O304" t="str">
            <v>P08</v>
          </cell>
          <cell r="P304">
            <v>43486.463402777779</v>
          </cell>
          <cell r="Q304">
            <v>43486.485601851855</v>
          </cell>
          <cell r="R304">
            <v>119</v>
          </cell>
        </row>
        <row r="305">
          <cell r="A305">
            <v>9</v>
          </cell>
          <cell r="B305">
            <v>43486</v>
          </cell>
          <cell r="C305" t="str">
            <v>WRP ON THE GO CHOCOLATE 24PX200ML</v>
          </cell>
          <cell r="D305" t="str">
            <v>G1901250001</v>
          </cell>
          <cell r="E305">
            <v>43911</v>
          </cell>
          <cell r="F305" t="str">
            <v>TB0121B</v>
          </cell>
          <cell r="G305" t="str">
            <v>P09</v>
          </cell>
          <cell r="H305">
            <v>43486.465451388889</v>
          </cell>
          <cell r="I305">
            <v>43486.482268518521</v>
          </cell>
          <cell r="J305">
            <v>119</v>
          </cell>
          <cell r="M305">
            <v>43911</v>
          </cell>
          <cell r="N305" t="str">
            <v>TC0121B</v>
          </cell>
          <cell r="O305" t="str">
            <v>P09</v>
          </cell>
          <cell r="P305">
            <v>43486.485601851855</v>
          </cell>
          <cell r="Q305">
            <v>43486.501203703701</v>
          </cell>
          <cell r="R305">
            <v>119</v>
          </cell>
        </row>
        <row r="306">
          <cell r="A306">
            <v>10</v>
          </cell>
          <cell r="B306">
            <v>43486</v>
          </cell>
          <cell r="C306" t="str">
            <v>WRP ON THE GO CHOCOLATE 24PX200ML</v>
          </cell>
          <cell r="D306" t="str">
            <v>G1901250001</v>
          </cell>
          <cell r="E306">
            <v>43911</v>
          </cell>
          <cell r="F306" t="str">
            <v>TB0121B</v>
          </cell>
          <cell r="G306" t="str">
            <v>P10</v>
          </cell>
          <cell r="H306">
            <v>43486.482268518521</v>
          </cell>
          <cell r="I306">
            <v>43486.496168981481</v>
          </cell>
          <cell r="J306">
            <v>119</v>
          </cell>
          <cell r="M306">
            <v>43911</v>
          </cell>
          <cell r="N306" t="str">
            <v>TC0121B</v>
          </cell>
          <cell r="O306" t="str">
            <v>P10</v>
          </cell>
          <cell r="P306">
            <v>43486.501203703701</v>
          </cell>
          <cell r="Q306">
            <v>43486.516828703701</v>
          </cell>
          <cell r="R306">
            <v>119</v>
          </cell>
        </row>
        <row r="307">
          <cell r="A307">
            <v>11</v>
          </cell>
          <cell r="B307">
            <v>43486</v>
          </cell>
          <cell r="C307" t="str">
            <v>WRP ON THE GO CHOCOLATE 24PX200ML</v>
          </cell>
          <cell r="D307" t="str">
            <v>G1901250001</v>
          </cell>
          <cell r="E307">
            <v>43911</v>
          </cell>
          <cell r="F307" t="str">
            <v>TB0121B</v>
          </cell>
          <cell r="G307" t="str">
            <v>P11</v>
          </cell>
          <cell r="H307">
            <v>43486.496168981481</v>
          </cell>
          <cell r="I307">
            <v>43486.509270833332</v>
          </cell>
          <cell r="J307">
            <v>119</v>
          </cell>
          <cell r="M307">
            <v>43911</v>
          </cell>
          <cell r="N307" t="str">
            <v/>
          </cell>
          <cell r="P307">
            <v>43486</v>
          </cell>
          <cell r="Q307">
            <v>43486</v>
          </cell>
        </row>
        <row r="308">
          <cell r="A308">
            <v>12</v>
          </cell>
          <cell r="B308">
            <v>43486</v>
          </cell>
          <cell r="C308" t="str">
            <v>WRP ON THE GO CHOCOLATE 24PX200ML</v>
          </cell>
          <cell r="D308" t="str">
            <v>G1901250001</v>
          </cell>
          <cell r="E308">
            <v>43911</v>
          </cell>
          <cell r="F308" t="str">
            <v>TB0121B</v>
          </cell>
          <cell r="G308" t="str">
            <v>P12</v>
          </cell>
          <cell r="H308">
            <v>43486.509270833332</v>
          </cell>
          <cell r="I308">
            <v>43486.517685185187</v>
          </cell>
          <cell r="J308">
            <v>119</v>
          </cell>
          <cell r="M308">
            <v>43911</v>
          </cell>
          <cell r="N308" t="str">
            <v/>
          </cell>
          <cell r="P308">
            <v>43486</v>
          </cell>
          <cell r="Q308">
            <v>43486</v>
          </cell>
        </row>
        <row r="309">
          <cell r="A309">
            <v>13</v>
          </cell>
          <cell r="B309">
            <v>43486</v>
          </cell>
          <cell r="C309" t="str">
            <v>WRP ON THE GO CHOCOLATE 24PX200ML</v>
          </cell>
          <cell r="D309" t="str">
            <v>G1901250002</v>
          </cell>
          <cell r="E309">
            <v>43911</v>
          </cell>
          <cell r="F309" t="str">
            <v>TB0121B</v>
          </cell>
          <cell r="G309" t="str">
            <v>P13</v>
          </cell>
          <cell r="H309">
            <v>43486.517685185187</v>
          </cell>
          <cell r="I309">
            <v>43486.535844907405</v>
          </cell>
          <cell r="J309">
            <v>119</v>
          </cell>
          <cell r="M309">
            <v>43911</v>
          </cell>
          <cell r="N309" t="str">
            <v>TC0121B</v>
          </cell>
          <cell r="O309" t="str">
            <v>P11</v>
          </cell>
          <cell r="P309">
            <v>43486.516828703701</v>
          </cell>
          <cell r="Q309">
            <v>43486.532476851855</v>
          </cell>
          <cell r="R309">
            <v>119</v>
          </cell>
        </row>
        <row r="310">
          <cell r="A310">
            <v>14</v>
          </cell>
          <cell r="B310">
            <v>43486</v>
          </cell>
          <cell r="C310" t="str">
            <v>WRP ON THE GO CHOCOLATE 24PX200ML</v>
          </cell>
          <cell r="D310" t="str">
            <v>G1901250002</v>
          </cell>
          <cell r="E310">
            <v>43911</v>
          </cell>
          <cell r="F310" t="str">
            <v>TB0121B</v>
          </cell>
          <cell r="G310" t="str">
            <v>P14</v>
          </cell>
          <cell r="H310">
            <v>43486.517789351848</v>
          </cell>
          <cell r="I310">
            <v>43486.55232638889</v>
          </cell>
          <cell r="J310">
            <v>119</v>
          </cell>
          <cell r="L310" t="str">
            <v>Ganti KK Paper</v>
          </cell>
          <cell r="M310">
            <v>43911</v>
          </cell>
          <cell r="N310" t="str">
            <v>TC0121B</v>
          </cell>
          <cell r="O310" t="str">
            <v>P12</v>
          </cell>
          <cell r="P310">
            <v>43486.532476851855</v>
          </cell>
          <cell r="Q310">
            <v>43486.544120370374</v>
          </cell>
          <cell r="R310">
            <v>119</v>
          </cell>
        </row>
        <row r="311">
          <cell r="A311">
            <v>15</v>
          </cell>
          <cell r="B311">
            <v>43486</v>
          </cell>
          <cell r="C311" t="str">
            <v>WRP ON THE GO CHOCOLATE 24PX200ML</v>
          </cell>
          <cell r="D311" t="str">
            <v>G1901250002</v>
          </cell>
          <cell r="E311">
            <v>43911</v>
          </cell>
          <cell r="F311" t="str">
            <v>TB0121B</v>
          </cell>
          <cell r="G311" t="str">
            <v>P15</v>
          </cell>
          <cell r="H311">
            <v>43486.55232638889</v>
          </cell>
          <cell r="I311">
            <v>43486.573298611111</v>
          </cell>
          <cell r="J311">
            <v>119</v>
          </cell>
          <cell r="L311" t="str">
            <v>Ganti Box Single</v>
          </cell>
          <cell r="M311">
            <v>43911</v>
          </cell>
          <cell r="N311" t="str">
            <v>TC0121B</v>
          </cell>
          <cell r="O311" t="str">
            <v>P13</v>
          </cell>
          <cell r="P311">
            <v>43486.544120370374</v>
          </cell>
          <cell r="Q311">
            <v>43486.565381944441</v>
          </cell>
          <cell r="R311">
            <v>119</v>
          </cell>
          <cell r="T311" t="str">
            <v xml:space="preserve">Ganti Box Single &amp; Ganti KK Paper </v>
          </cell>
        </row>
        <row r="312">
          <cell r="A312">
            <v>16</v>
          </cell>
          <cell r="B312">
            <v>43486</v>
          </cell>
          <cell r="C312" t="str">
            <v>WRP ON THE GO CHOCOLATE 24PX200ML</v>
          </cell>
          <cell r="D312" t="str">
            <v>G1901250002</v>
          </cell>
          <cell r="E312">
            <v>43911</v>
          </cell>
          <cell r="F312" t="str">
            <v>TB0121B</v>
          </cell>
          <cell r="G312" t="str">
            <v>P16</v>
          </cell>
          <cell r="H312">
            <v>43486.573298611111</v>
          </cell>
          <cell r="I312">
            <v>43486.586180555554</v>
          </cell>
          <cell r="J312">
            <v>119</v>
          </cell>
          <cell r="M312">
            <v>43911</v>
          </cell>
          <cell r="N312" t="str">
            <v>TC0121B</v>
          </cell>
          <cell r="O312" t="str">
            <v>P14</v>
          </cell>
          <cell r="P312">
            <v>43486.565381944441</v>
          </cell>
          <cell r="Q312">
            <v>43486.583773148152</v>
          </cell>
          <cell r="R312">
            <v>119</v>
          </cell>
        </row>
        <row r="313">
          <cell r="A313">
            <v>17</v>
          </cell>
          <cell r="B313">
            <v>43486</v>
          </cell>
          <cell r="C313" t="str">
            <v>WRP ON THE GO CHOCOLATE 24PX200ML</v>
          </cell>
          <cell r="D313" t="str">
            <v>G1901250002</v>
          </cell>
          <cell r="E313">
            <v>43911</v>
          </cell>
          <cell r="F313" t="str">
            <v>TB0121B</v>
          </cell>
          <cell r="G313" t="str">
            <v>P17</v>
          </cell>
          <cell r="H313">
            <v>43486.586180555554</v>
          </cell>
          <cell r="I313">
            <v>43486.599976851852</v>
          </cell>
          <cell r="J313">
            <v>119</v>
          </cell>
          <cell r="M313">
            <v>43911</v>
          </cell>
          <cell r="N313" t="str">
            <v>TC0121B</v>
          </cell>
          <cell r="O313" t="str">
            <v>P15</v>
          </cell>
          <cell r="P313">
            <v>43486.583773148152</v>
          </cell>
          <cell r="Q313">
            <v>43486.599641203706</v>
          </cell>
          <cell r="R313">
            <v>119</v>
          </cell>
        </row>
        <row r="314">
          <cell r="A314">
            <v>18</v>
          </cell>
          <cell r="B314">
            <v>43486</v>
          </cell>
          <cell r="C314" t="str">
            <v>WRP ON THE GO CHOCOLATE 24PX200ML</v>
          </cell>
          <cell r="D314" t="str">
            <v>G1901250002</v>
          </cell>
          <cell r="E314">
            <v>43911</v>
          </cell>
          <cell r="F314" t="str">
            <v>TB0121B</v>
          </cell>
          <cell r="G314" t="str">
            <v>P18</v>
          </cell>
          <cell r="H314">
            <v>43486.599976851852</v>
          </cell>
          <cell r="I314">
            <v>43486.612708333334</v>
          </cell>
          <cell r="J314">
            <v>119</v>
          </cell>
          <cell r="M314">
            <v>43911</v>
          </cell>
          <cell r="N314" t="str">
            <v>TC0121B</v>
          </cell>
          <cell r="O314" t="str">
            <v>P16</v>
          </cell>
          <cell r="P314">
            <v>43486.599641203706</v>
          </cell>
          <cell r="Q314">
            <v>43486.615046296298</v>
          </cell>
          <cell r="R314">
            <v>119</v>
          </cell>
        </row>
        <row r="315">
          <cell r="A315">
            <v>19</v>
          </cell>
          <cell r="B315">
            <v>43486</v>
          </cell>
          <cell r="C315" t="str">
            <v>WRP ON THE GO CHOCOLATE 24PX200ML</v>
          </cell>
          <cell r="D315" t="str">
            <v>G1901250002</v>
          </cell>
          <cell r="E315">
            <v>43911</v>
          </cell>
          <cell r="F315" t="str">
            <v>TB0121B</v>
          </cell>
          <cell r="G315" t="str">
            <v>P19</v>
          </cell>
          <cell r="H315">
            <v>43486.612708333334</v>
          </cell>
          <cell r="I315">
            <v>43486.62703703704</v>
          </cell>
          <cell r="J315">
            <v>119</v>
          </cell>
          <cell r="M315">
            <v>43911</v>
          </cell>
          <cell r="N315" t="str">
            <v>TC0121B</v>
          </cell>
          <cell r="O315" t="str">
            <v>P17</v>
          </cell>
          <cell r="P315">
            <v>43486.615046296298</v>
          </cell>
          <cell r="Q315">
            <v>43486.63082175926</v>
          </cell>
          <cell r="R315">
            <v>119</v>
          </cell>
        </row>
        <row r="316">
          <cell r="A316">
            <v>20</v>
          </cell>
          <cell r="B316">
            <v>43486</v>
          </cell>
          <cell r="C316" t="str">
            <v>WRP ON THE GO CHOCOLATE 24PX200ML</v>
          </cell>
          <cell r="D316" t="str">
            <v>G1901250002</v>
          </cell>
          <cell r="E316">
            <v>43911</v>
          </cell>
          <cell r="F316" t="str">
            <v>TB0121B</v>
          </cell>
          <cell r="G316" t="str">
            <v>P20</v>
          </cell>
          <cell r="H316">
            <v>43486.62703703704</v>
          </cell>
          <cell r="I316">
            <v>43486.62703703704</v>
          </cell>
          <cell r="J316">
            <v>119</v>
          </cell>
          <cell r="M316">
            <v>43911</v>
          </cell>
          <cell r="N316" t="str">
            <v>TC0121B</v>
          </cell>
          <cell r="O316" t="str">
            <v>P18</v>
          </cell>
          <cell r="P316">
            <v>43486.63082175926</v>
          </cell>
          <cell r="Q316">
            <v>43486.64634259259</v>
          </cell>
          <cell r="R316">
            <v>119</v>
          </cell>
        </row>
        <row r="317">
          <cell r="A317">
            <v>21</v>
          </cell>
          <cell r="B317">
            <v>43486</v>
          </cell>
          <cell r="C317" t="str">
            <v>WRP ON THE GO CHOCOLATE 24PX200ML</v>
          </cell>
          <cell r="D317" t="str">
            <v>G1901250002</v>
          </cell>
          <cell r="E317">
            <v>43911</v>
          </cell>
          <cell r="F317" t="str">
            <v>TB0121B</v>
          </cell>
          <cell r="G317" t="str">
            <v>P21</v>
          </cell>
          <cell r="H317">
            <v>43486.62703703704</v>
          </cell>
          <cell r="I317">
            <v>43486.652916666666</v>
          </cell>
          <cell r="J317">
            <v>119</v>
          </cell>
          <cell r="M317">
            <v>43911</v>
          </cell>
          <cell r="N317" t="str">
            <v>TC0121B</v>
          </cell>
          <cell r="O317" t="str">
            <v>P19</v>
          </cell>
          <cell r="P317">
            <v>43486.64634259259</v>
          </cell>
          <cell r="Q317">
            <v>43486.662002314813</v>
          </cell>
          <cell r="R317">
            <v>119</v>
          </cell>
        </row>
        <row r="318">
          <cell r="A318">
            <v>22</v>
          </cell>
          <cell r="B318">
            <v>43486</v>
          </cell>
          <cell r="C318" t="str">
            <v>WRP ON THE GO CHOCOLATE 24PX200ML</v>
          </cell>
          <cell r="D318" t="str">
            <v>G1901250002</v>
          </cell>
          <cell r="E318">
            <v>43911</v>
          </cell>
          <cell r="F318" t="str">
            <v>TB0121B</v>
          </cell>
          <cell r="G318" t="str">
            <v>P22</v>
          </cell>
          <cell r="H318">
            <v>43486.652916666666</v>
          </cell>
          <cell r="I318">
            <v>43486.666215277779</v>
          </cell>
          <cell r="J318">
            <v>119</v>
          </cell>
          <cell r="M318">
            <v>43911</v>
          </cell>
          <cell r="N318" t="str">
            <v>TC0121B</v>
          </cell>
          <cell r="O318" t="str">
            <v>P20</v>
          </cell>
          <cell r="P318">
            <v>43486.662002314813</v>
          </cell>
          <cell r="Q318">
            <v>43486.671689814815</v>
          </cell>
          <cell r="R318">
            <v>73</v>
          </cell>
        </row>
        <row r="319">
          <cell r="A319">
            <v>23</v>
          </cell>
          <cell r="B319">
            <v>43486</v>
          </cell>
          <cell r="C319" t="str">
            <v>WRP ON THE GO CHOCOLATE 24PX200ML</v>
          </cell>
          <cell r="D319" t="str">
            <v>G1901250002</v>
          </cell>
          <cell r="E319">
            <v>43911</v>
          </cell>
          <cell r="F319" t="str">
            <v>TB0121B</v>
          </cell>
          <cell r="G319" t="str">
            <v>P23</v>
          </cell>
          <cell r="H319">
            <v>43486.666215277779</v>
          </cell>
          <cell r="I319">
            <v>43486.671759259261</v>
          </cell>
          <cell r="J319">
            <v>52</v>
          </cell>
          <cell r="M319">
            <v>43911</v>
          </cell>
          <cell r="N319" t="str">
            <v/>
          </cell>
          <cell r="P319">
            <v>43486</v>
          </cell>
          <cell r="Q319">
            <v>43486</v>
          </cell>
        </row>
        <row r="320">
          <cell r="A320">
            <v>1</v>
          </cell>
          <cell r="B320">
            <v>43487</v>
          </cell>
          <cell r="C320" t="str">
            <v>HILO SCHOOL RTD VEGIBERI 24PX200ML</v>
          </cell>
          <cell r="D320" t="str">
            <v>G1901214013</v>
          </cell>
          <cell r="E320">
            <v>43852</v>
          </cell>
          <cell r="F320" t="str">
            <v>TB0122A</v>
          </cell>
          <cell r="G320" t="str">
            <v>P01</v>
          </cell>
          <cell r="H320">
            <v>43487.927824074075</v>
          </cell>
          <cell r="I320">
            <v>43487.94327546296</v>
          </cell>
          <cell r="J320">
            <v>140</v>
          </cell>
          <cell r="M320">
            <v>43852</v>
          </cell>
          <cell r="N320" t="str">
            <v>TC0122A</v>
          </cell>
          <cell r="O320" t="str">
            <v>P01</v>
          </cell>
          <cell r="P320">
            <v>43487.92763888889</v>
          </cell>
          <cell r="Q320">
            <v>43487.946250000001</v>
          </cell>
          <cell r="R320">
            <v>140</v>
          </cell>
        </row>
        <row r="321">
          <cell r="A321">
            <v>2</v>
          </cell>
          <cell r="B321">
            <v>43487</v>
          </cell>
          <cell r="C321" t="str">
            <v>HILO SCHOOL RTD VEGIBERI 24PX200ML</v>
          </cell>
          <cell r="D321" t="str">
            <v>G1901214013</v>
          </cell>
          <cell r="E321">
            <v>43852</v>
          </cell>
          <cell r="F321" t="str">
            <v>TB0122A</v>
          </cell>
          <cell r="G321" t="str">
            <v>P02</v>
          </cell>
          <cell r="H321">
            <v>43487.94327546296</v>
          </cell>
          <cell r="I321">
            <v>43487.966562499998</v>
          </cell>
          <cell r="J321">
            <v>140</v>
          </cell>
          <cell r="M321">
            <v>43852</v>
          </cell>
          <cell r="N321" t="str">
            <v>TC0122A</v>
          </cell>
          <cell r="O321" t="str">
            <v>P02</v>
          </cell>
          <cell r="P321">
            <v>43487.946250000001</v>
          </cell>
          <cell r="Q321">
            <v>43487.964791666665</v>
          </cell>
          <cell r="R321">
            <v>140</v>
          </cell>
        </row>
        <row r="322">
          <cell r="A322">
            <v>3</v>
          </cell>
          <cell r="B322">
            <v>43487</v>
          </cell>
          <cell r="C322" t="str">
            <v>HILO SCHOOL RTD VEGIBERI 24PX200ML</v>
          </cell>
          <cell r="D322" t="str">
            <v>G1901214013</v>
          </cell>
          <cell r="E322">
            <v>43852</v>
          </cell>
          <cell r="F322" t="str">
            <v>TB0122A</v>
          </cell>
          <cell r="G322" t="str">
            <v>P03</v>
          </cell>
          <cell r="H322">
            <v>43487.966562499998</v>
          </cell>
          <cell r="I322">
            <v>43487.995092592595</v>
          </cell>
          <cell r="J322">
            <v>140</v>
          </cell>
          <cell r="M322">
            <v>43852</v>
          </cell>
          <cell r="N322" t="str">
            <v>TC0122A</v>
          </cell>
          <cell r="O322" t="str">
            <v>P03</v>
          </cell>
          <cell r="P322">
            <v>43487.964791666665</v>
          </cell>
          <cell r="Q322">
            <v>43487.981678240743</v>
          </cell>
          <cell r="R322">
            <v>140</v>
          </cell>
        </row>
        <row r="323">
          <cell r="A323">
            <v>4</v>
          </cell>
          <cell r="B323">
            <v>43487</v>
          </cell>
          <cell r="C323" t="str">
            <v>HILO SCHOOL RTD VEGIBERI 24PX200ML</v>
          </cell>
          <cell r="D323" t="str">
            <v>G1901214013</v>
          </cell>
          <cell r="E323">
            <v>43852</v>
          </cell>
          <cell r="F323" t="str">
            <v>TB0122A</v>
          </cell>
          <cell r="G323" t="str">
            <v>P04</v>
          </cell>
          <cell r="H323">
            <v>43487.995092592595</v>
          </cell>
          <cell r="I323">
            <v>43488.014780092592</v>
          </cell>
          <cell r="J323">
            <v>140</v>
          </cell>
          <cell r="M323">
            <v>43852</v>
          </cell>
          <cell r="N323" t="str">
            <v>TC0122A</v>
          </cell>
          <cell r="O323" t="str">
            <v>P04</v>
          </cell>
          <cell r="P323">
            <v>43487.981678240743</v>
          </cell>
          <cell r="Q323">
            <v>43488.001597222225</v>
          </cell>
          <cell r="R323">
            <v>140</v>
          </cell>
        </row>
        <row r="324">
          <cell r="A324">
            <v>5</v>
          </cell>
          <cell r="B324">
            <v>43487</v>
          </cell>
          <cell r="C324" t="str">
            <v>HILO SCHOOL RTD VEGIBERI 24PX200ML</v>
          </cell>
          <cell r="D324" t="str">
            <v>G1901214013</v>
          </cell>
          <cell r="E324">
            <v>43852</v>
          </cell>
          <cell r="F324" t="str">
            <v>TB0122A</v>
          </cell>
          <cell r="G324" t="str">
            <v>P05</v>
          </cell>
          <cell r="H324">
            <v>43488.014780092592</v>
          </cell>
          <cell r="I324">
            <v>43488.030474537038</v>
          </cell>
          <cell r="J324">
            <v>140</v>
          </cell>
          <cell r="M324">
            <v>43852</v>
          </cell>
          <cell r="N324" t="str">
            <v>TC0122A</v>
          </cell>
          <cell r="O324" t="str">
            <v>P05</v>
          </cell>
          <cell r="P324">
            <v>43488.001597222225</v>
          </cell>
          <cell r="Q324">
            <v>43488.020185185182</v>
          </cell>
          <cell r="R324">
            <v>140</v>
          </cell>
        </row>
        <row r="325">
          <cell r="A325">
            <v>6</v>
          </cell>
          <cell r="B325">
            <v>43487</v>
          </cell>
          <cell r="C325" t="str">
            <v>HILO SCHOOL RTD VEGIBERI 24PX200ML</v>
          </cell>
          <cell r="D325" t="str">
            <v>G1901214013</v>
          </cell>
          <cell r="E325">
            <v>43852</v>
          </cell>
          <cell r="F325" t="str">
            <v>TB0122A</v>
          </cell>
          <cell r="G325" t="str">
            <v>P06</v>
          </cell>
          <cell r="H325">
            <v>43488.030474537038</v>
          </cell>
          <cell r="I325">
            <v>43488.046018518522</v>
          </cell>
          <cell r="J325">
            <v>140</v>
          </cell>
          <cell r="M325">
            <v>43852</v>
          </cell>
          <cell r="N325" t="str">
            <v>TC0122A</v>
          </cell>
          <cell r="O325" t="str">
            <v>P06</v>
          </cell>
          <cell r="P325">
            <v>43488.020185185182</v>
          </cell>
          <cell r="Q325">
            <v>43488.038587962961</v>
          </cell>
          <cell r="R325">
            <v>140</v>
          </cell>
        </row>
        <row r="326">
          <cell r="A326">
            <v>7</v>
          </cell>
          <cell r="B326">
            <v>43487</v>
          </cell>
          <cell r="C326" t="str">
            <v>HILO SCHOOL RTD VEGIBERI 24PX200ML</v>
          </cell>
          <cell r="D326" t="str">
            <v>G1901214013</v>
          </cell>
          <cell r="E326">
            <v>43852</v>
          </cell>
          <cell r="F326" t="str">
            <v>TB0122A</v>
          </cell>
          <cell r="G326" t="str">
            <v>P07</v>
          </cell>
          <cell r="H326">
            <v>43488.046018518522</v>
          </cell>
          <cell r="I326">
            <v>43488.063715277778</v>
          </cell>
          <cell r="J326">
            <v>140</v>
          </cell>
          <cell r="M326">
            <v>43852</v>
          </cell>
          <cell r="N326" t="str">
            <v>TC0122A</v>
          </cell>
          <cell r="O326" t="str">
            <v>P07</v>
          </cell>
          <cell r="P326">
            <v>43488.038587962961</v>
          </cell>
          <cell r="Q326">
            <v>43488.059236111112</v>
          </cell>
          <cell r="R326">
            <v>140</v>
          </cell>
        </row>
        <row r="327">
          <cell r="A327">
            <v>8</v>
          </cell>
          <cell r="B327">
            <v>43487</v>
          </cell>
          <cell r="C327" t="str">
            <v>HILO SCHOOL RTD VEGIBERI 24PX200ML</v>
          </cell>
          <cell r="D327" t="str">
            <v>G1901214013</v>
          </cell>
          <cell r="E327">
            <v>43852</v>
          </cell>
          <cell r="F327" t="str">
            <v>TB0122A</v>
          </cell>
          <cell r="G327" t="str">
            <v>P08</v>
          </cell>
          <cell r="H327">
            <v>43488.063715277778</v>
          </cell>
          <cell r="I327">
            <v>43488.079328703701</v>
          </cell>
          <cell r="J327">
            <v>140</v>
          </cell>
          <cell r="M327">
            <v>43852</v>
          </cell>
          <cell r="N327" t="str">
            <v>TC0122A</v>
          </cell>
          <cell r="O327" t="str">
            <v>P08</v>
          </cell>
          <cell r="P327">
            <v>43488.059236111112</v>
          </cell>
          <cell r="Q327">
            <v>43488.077604166669</v>
          </cell>
          <cell r="R327">
            <v>140</v>
          </cell>
        </row>
        <row r="328">
          <cell r="A328">
            <v>9</v>
          </cell>
          <cell r="B328">
            <v>43487</v>
          </cell>
          <cell r="C328" t="str">
            <v>HILO SCHOOL RTD VEGIBERI 24PX200ML</v>
          </cell>
          <cell r="D328" t="str">
            <v>G1901214013</v>
          </cell>
          <cell r="E328">
            <v>43852</v>
          </cell>
          <cell r="F328" t="str">
            <v>TB0122A</v>
          </cell>
          <cell r="G328" t="str">
            <v>P09</v>
          </cell>
          <cell r="H328">
            <v>43488.079328703701</v>
          </cell>
          <cell r="I328">
            <v>43488.095775462964</v>
          </cell>
          <cell r="J328">
            <v>140</v>
          </cell>
          <cell r="M328">
            <v>43852</v>
          </cell>
          <cell r="N328" t="str">
            <v>TC0122A</v>
          </cell>
          <cell r="O328" t="str">
            <v>P09</v>
          </cell>
          <cell r="P328">
            <v>43488.077604166669</v>
          </cell>
          <cell r="Q328">
            <v>43488.095752314817</v>
          </cell>
          <cell r="R328">
            <v>140</v>
          </cell>
        </row>
        <row r="329">
          <cell r="A329">
            <v>10</v>
          </cell>
          <cell r="B329">
            <v>43487</v>
          </cell>
          <cell r="C329" t="str">
            <v>HILO SCHOOL RTD VEGIBERI 24PX200ML</v>
          </cell>
          <cell r="D329" t="str">
            <v>G1901214013</v>
          </cell>
          <cell r="E329">
            <v>43852</v>
          </cell>
          <cell r="F329" t="str">
            <v>TB0122A</v>
          </cell>
          <cell r="G329" t="str">
            <v>P10</v>
          </cell>
          <cell r="H329">
            <v>43488.095775462964</v>
          </cell>
          <cell r="I329">
            <v>43488.102083333331</v>
          </cell>
          <cell r="J329">
            <v>65</v>
          </cell>
          <cell r="M329">
            <v>43852</v>
          </cell>
          <cell r="N329" t="str">
            <v>TC0122A</v>
          </cell>
          <cell r="O329" t="str">
            <v>P10</v>
          </cell>
          <cell r="P329">
            <v>43488.095752314817</v>
          </cell>
          <cell r="Q329">
            <v>43488.109027777777</v>
          </cell>
          <cell r="R329">
            <v>99</v>
          </cell>
        </row>
        <row r="330">
          <cell r="A330">
            <v>11</v>
          </cell>
          <cell r="B330">
            <v>43487</v>
          </cell>
          <cell r="C330" t="str">
            <v>HILO SCHOOL RTD VEGIBERI 24PX200ML</v>
          </cell>
          <cell r="D330" t="str">
            <v>G1901214013</v>
          </cell>
          <cell r="E330">
            <v>43852</v>
          </cell>
          <cell r="F330" t="str">
            <v>TB0122A</v>
          </cell>
          <cell r="G330" t="str">
            <v>P10</v>
          </cell>
          <cell r="H330">
            <v>43488.122048611112</v>
          </cell>
          <cell r="I330">
            <v>43488.124976851854</v>
          </cell>
          <cell r="J330">
            <v>7</v>
          </cell>
          <cell r="L330" t="str">
            <v>Reprint</v>
          </cell>
          <cell r="M330">
            <v>43852</v>
          </cell>
          <cell r="N330" t="str">
            <v/>
          </cell>
          <cell r="P330">
            <v>43488</v>
          </cell>
          <cell r="Q330">
            <v>43488</v>
          </cell>
        </row>
        <row r="331">
          <cell r="A331">
            <v>1</v>
          </cell>
          <cell r="B331">
            <v>43487</v>
          </cell>
          <cell r="C331" t="str">
            <v>TRIALRD HILO 66</v>
          </cell>
          <cell r="D331" t="str">
            <v>003STTRPDI2019/HILO-RTD-VGBR</v>
          </cell>
          <cell r="E331">
            <v>43852</v>
          </cell>
          <cell r="F331" t="str">
            <v>TB0122A</v>
          </cell>
          <cell r="G331" t="str">
            <v>P11</v>
          </cell>
          <cell r="H331">
            <v>43487.341724537036</v>
          </cell>
          <cell r="I331">
            <v>43487.357939814814</v>
          </cell>
          <cell r="J331">
            <v>139</v>
          </cell>
          <cell r="M331">
            <v>43852</v>
          </cell>
          <cell r="N331" t="str">
            <v>TC0122A</v>
          </cell>
          <cell r="O331" t="str">
            <v>P11</v>
          </cell>
          <cell r="P331">
            <v>43487.342916666668</v>
          </cell>
          <cell r="Q331">
            <v>43487.361678240741</v>
          </cell>
          <cell r="R331">
            <v>140</v>
          </cell>
        </row>
        <row r="332">
          <cell r="A332">
            <v>2</v>
          </cell>
          <cell r="B332">
            <v>43487</v>
          </cell>
          <cell r="C332" t="str">
            <v>TRIALRD HILO 66</v>
          </cell>
          <cell r="D332" t="str">
            <v>003STTRPDI2019/HILO-RTD-VGBR</v>
          </cell>
          <cell r="E332">
            <v>43852</v>
          </cell>
          <cell r="F332" t="str">
            <v>TB0122A</v>
          </cell>
          <cell r="G332" t="str">
            <v>P12</v>
          </cell>
          <cell r="H332">
            <v>43487.357939814814</v>
          </cell>
          <cell r="I332">
            <v>43487.39303240741</v>
          </cell>
          <cell r="J332">
            <v>140</v>
          </cell>
          <cell r="M332">
            <v>43852</v>
          </cell>
          <cell r="N332" t="str">
            <v>TC0122A</v>
          </cell>
          <cell r="O332" t="str">
            <v>P12</v>
          </cell>
          <cell r="P332">
            <v>43487.361678240741</v>
          </cell>
          <cell r="Q332">
            <v>43487.379479166666</v>
          </cell>
          <cell r="R332">
            <v>140</v>
          </cell>
        </row>
        <row r="333">
          <cell r="A333">
            <v>3</v>
          </cell>
          <cell r="B333">
            <v>43487</v>
          </cell>
          <cell r="C333" t="str">
            <v>TRIALRD HILO 66</v>
          </cell>
          <cell r="D333" t="str">
            <v>003STTRPDI2019/HILO-RTD-VGBR</v>
          </cell>
          <cell r="E333">
            <v>43852</v>
          </cell>
          <cell r="F333" t="str">
            <v>TB0122A</v>
          </cell>
          <cell r="G333" t="str">
            <v>P13</v>
          </cell>
          <cell r="H333">
            <v>43487.39303240741</v>
          </cell>
          <cell r="I333">
            <v>43487.409050925926</v>
          </cell>
          <cell r="J333">
            <v>140</v>
          </cell>
          <cell r="M333">
            <v>43852</v>
          </cell>
          <cell r="N333" t="str">
            <v>TC0122A</v>
          </cell>
          <cell r="O333" t="str">
            <v>P13</v>
          </cell>
          <cell r="P333">
            <v>43487.379479166666</v>
          </cell>
          <cell r="Q333">
            <v>43487.3981712963</v>
          </cell>
          <cell r="R333">
            <v>140</v>
          </cell>
        </row>
        <row r="334">
          <cell r="A334">
            <v>4</v>
          </cell>
          <cell r="B334">
            <v>43487</v>
          </cell>
          <cell r="C334" t="str">
            <v>TRIALRD HILO 66</v>
          </cell>
          <cell r="D334" t="str">
            <v>003STTRPDI2019/HILO-RTD-VGBR</v>
          </cell>
          <cell r="E334">
            <v>43852</v>
          </cell>
          <cell r="F334" t="str">
            <v>TB0122A</v>
          </cell>
          <cell r="G334" t="str">
            <v>P14</v>
          </cell>
          <cell r="H334">
            <v>43487.409050925926</v>
          </cell>
          <cell r="I334">
            <v>43487.42523148148</v>
          </cell>
          <cell r="J334">
            <v>140</v>
          </cell>
          <cell r="M334">
            <v>43852</v>
          </cell>
          <cell r="N334" t="str">
            <v>TC0122A</v>
          </cell>
          <cell r="O334" t="str">
            <v>P14</v>
          </cell>
          <cell r="P334">
            <v>43487.3981712963</v>
          </cell>
          <cell r="Q334">
            <v>43487.416655092595</v>
          </cell>
          <cell r="R334">
            <v>140</v>
          </cell>
        </row>
        <row r="335">
          <cell r="A335">
            <v>5</v>
          </cell>
          <cell r="B335">
            <v>43487</v>
          </cell>
          <cell r="C335" t="str">
            <v>TRIALRD HILO 66</v>
          </cell>
          <cell r="D335" t="str">
            <v>003STTRPDI2019/HILO-RTD-VGBR</v>
          </cell>
          <cell r="E335">
            <v>43852</v>
          </cell>
          <cell r="F335" t="str">
            <v>TB0122A</v>
          </cell>
          <cell r="G335" t="str">
            <v>P15</v>
          </cell>
          <cell r="H335">
            <v>43487.42523148148</v>
          </cell>
          <cell r="I335">
            <v>43487.430405092593</v>
          </cell>
          <cell r="J335">
            <v>52</v>
          </cell>
          <cell r="M335">
            <v>43852</v>
          </cell>
          <cell r="N335" t="str">
            <v>TC0122A</v>
          </cell>
          <cell r="O335" t="str">
            <v>P15</v>
          </cell>
          <cell r="P335">
            <v>43487.416655092595</v>
          </cell>
          <cell r="Q335">
            <v>43487.430277777778</v>
          </cell>
          <cell r="R335">
            <v>103</v>
          </cell>
        </row>
        <row r="336">
          <cell r="A336">
            <v>1</v>
          </cell>
          <cell r="B336">
            <v>43488</v>
          </cell>
          <cell r="C336" t="str">
            <v>WRP ON THE GO STRAWBERRY 24PX200ML</v>
          </cell>
          <cell r="D336" t="str">
            <v>G1902250001</v>
          </cell>
          <cell r="E336">
            <v>43853</v>
          </cell>
          <cell r="F336" t="str">
            <v>TB0123A</v>
          </cell>
          <cell r="G336" t="str">
            <v>P01</v>
          </cell>
          <cell r="H336">
            <v>43488.694745370369</v>
          </cell>
          <cell r="I336">
            <v>43488.727893518517</v>
          </cell>
          <cell r="J336">
            <v>119</v>
          </cell>
          <cell r="L336" t="str">
            <v>PPQ 10 BOX</v>
          </cell>
          <cell r="M336">
            <v>43853</v>
          </cell>
          <cell r="N336" t="str">
            <v>TC0123A</v>
          </cell>
          <cell r="O336" t="str">
            <v>P01</v>
          </cell>
          <cell r="P336">
            <v>43488.696666666663</v>
          </cell>
          <cell r="Q336">
            <v>43488.714895833335</v>
          </cell>
          <cell r="R336">
            <v>119</v>
          </cell>
        </row>
        <row r="337">
          <cell r="A337">
            <v>2</v>
          </cell>
          <cell r="B337">
            <v>43488</v>
          </cell>
          <cell r="C337" t="str">
            <v>WRP ON THE GO STRAWBERRY 24PX200ML</v>
          </cell>
          <cell r="D337" t="str">
            <v>G1902250001</v>
          </cell>
          <cell r="E337">
            <v>43853</v>
          </cell>
          <cell r="F337" t="str">
            <v>TB0123A</v>
          </cell>
          <cell r="G337" t="str">
            <v>P02</v>
          </cell>
          <cell r="H337">
            <v>43488.727893518517</v>
          </cell>
          <cell r="I337">
            <v>43488.741527777776</v>
          </cell>
          <cell r="J337">
            <v>119</v>
          </cell>
          <cell r="M337">
            <v>43853</v>
          </cell>
          <cell r="N337" t="str">
            <v>TC0123A</v>
          </cell>
          <cell r="O337" t="str">
            <v>P02</v>
          </cell>
          <cell r="P337">
            <v>43488.714895833335</v>
          </cell>
          <cell r="Q337">
            <v>43488.73060185185</v>
          </cell>
          <cell r="R337">
            <v>119</v>
          </cell>
        </row>
        <row r="338">
          <cell r="A338">
            <v>3</v>
          </cell>
          <cell r="B338">
            <v>43488</v>
          </cell>
          <cell r="C338" t="str">
            <v>WRP ON THE GO STRAWBERRY 24PX200ML</v>
          </cell>
          <cell r="D338" t="str">
            <v>G1902250001</v>
          </cell>
          <cell r="E338">
            <v>43853</v>
          </cell>
          <cell r="F338" t="str">
            <v>TB0123A</v>
          </cell>
          <cell r="G338" t="str">
            <v>P03</v>
          </cell>
          <cell r="H338">
            <v>43488.741527777776</v>
          </cell>
          <cell r="I338">
            <v>43488.757106481484</v>
          </cell>
          <cell r="J338">
            <v>119</v>
          </cell>
          <cell r="M338">
            <v>43853</v>
          </cell>
          <cell r="N338" t="str">
            <v>TC0123A</v>
          </cell>
          <cell r="O338" t="str">
            <v>P03</v>
          </cell>
          <cell r="P338">
            <v>43488.73060185185</v>
          </cell>
          <cell r="Q338">
            <v>43488.746249999997</v>
          </cell>
          <cell r="R338">
            <v>119</v>
          </cell>
        </row>
        <row r="339">
          <cell r="A339">
            <v>4</v>
          </cell>
          <cell r="B339">
            <v>43488</v>
          </cell>
          <cell r="C339" t="str">
            <v>WRP ON THE GO STRAWBERRY 24PX200ML</v>
          </cell>
          <cell r="D339" t="str">
            <v>G1902250001</v>
          </cell>
          <cell r="E339">
            <v>43853</v>
          </cell>
          <cell r="F339" t="str">
            <v>TB0123A</v>
          </cell>
          <cell r="G339" t="str">
            <v>P04</v>
          </cell>
          <cell r="H339">
            <v>43488.757106481484</v>
          </cell>
          <cell r="I339">
            <v>43488.770312499997</v>
          </cell>
          <cell r="J339">
            <v>119</v>
          </cell>
          <cell r="M339">
            <v>43853</v>
          </cell>
          <cell r="N339" t="str">
            <v>TC0123A</v>
          </cell>
          <cell r="O339" t="str">
            <v>P04</v>
          </cell>
          <cell r="P339">
            <v>43488.746249999997</v>
          </cell>
          <cell r="Q339">
            <v>43488.764386574076</v>
          </cell>
          <cell r="R339">
            <v>119</v>
          </cell>
        </row>
        <row r="340">
          <cell r="A340">
            <v>5</v>
          </cell>
          <cell r="B340">
            <v>43488</v>
          </cell>
          <cell r="C340" t="str">
            <v>WRP ON THE GO STRAWBERRY 24PX200ML</v>
          </cell>
          <cell r="D340" t="str">
            <v>G1902250001</v>
          </cell>
          <cell r="E340">
            <v>43853</v>
          </cell>
          <cell r="F340" t="str">
            <v>TB0123A</v>
          </cell>
          <cell r="G340" t="str">
            <v>P05</v>
          </cell>
          <cell r="H340">
            <v>43488.770312499997</v>
          </cell>
          <cell r="I340">
            <v>43488.783668981479</v>
          </cell>
          <cell r="J340">
            <v>119</v>
          </cell>
          <cell r="M340">
            <v>43853</v>
          </cell>
          <cell r="N340" t="str">
            <v>TC0123A</v>
          </cell>
          <cell r="O340" t="str">
            <v>P05</v>
          </cell>
          <cell r="P340">
            <v>43488.764386574076</v>
          </cell>
          <cell r="Q340">
            <v>43488.779861111114</v>
          </cell>
          <cell r="R340">
            <v>119</v>
          </cell>
        </row>
        <row r="341">
          <cell r="A341">
            <v>6</v>
          </cell>
          <cell r="B341">
            <v>43488</v>
          </cell>
          <cell r="C341" t="str">
            <v>WRP ON THE GO STRAWBERRY 24PX200ML</v>
          </cell>
          <cell r="D341" t="str">
            <v>G1902250001</v>
          </cell>
          <cell r="E341">
            <v>43853</v>
          </cell>
          <cell r="F341" t="str">
            <v>TB0123A</v>
          </cell>
          <cell r="G341" t="str">
            <v>P06</v>
          </cell>
          <cell r="H341">
            <v>43488.783668981479</v>
          </cell>
          <cell r="I341">
            <v>43488.801018518519</v>
          </cell>
          <cell r="J341">
            <v>119</v>
          </cell>
          <cell r="M341">
            <v>43853</v>
          </cell>
          <cell r="N341" t="str">
            <v>TC0123A</v>
          </cell>
          <cell r="O341" t="str">
            <v>P06</v>
          </cell>
          <cell r="P341">
            <v>43488.779861111114</v>
          </cell>
          <cell r="Q341">
            <v>43488.801585648151</v>
          </cell>
          <cell r="R341">
            <v>119</v>
          </cell>
        </row>
        <row r="342">
          <cell r="A342">
            <v>7</v>
          </cell>
          <cell r="B342">
            <v>43488</v>
          </cell>
          <cell r="C342" t="str">
            <v>WRP ON THE GO STRAWBERRY 24PX200ML</v>
          </cell>
          <cell r="D342" t="str">
            <v>G1902250001</v>
          </cell>
          <cell r="E342">
            <v>43853</v>
          </cell>
          <cell r="F342" t="str">
            <v>TB0123A</v>
          </cell>
          <cell r="G342" t="str">
            <v>P07</v>
          </cell>
          <cell r="H342">
            <v>43488.801018518519</v>
          </cell>
          <cell r="I342">
            <v>43488.814375000002</v>
          </cell>
          <cell r="J342">
            <v>119</v>
          </cell>
          <cell r="M342">
            <v>43853</v>
          </cell>
          <cell r="N342" t="str">
            <v>TC0123A</v>
          </cell>
          <cell r="O342" t="str">
            <v>P07</v>
          </cell>
          <cell r="P342">
            <v>43488.801585648151</v>
          </cell>
          <cell r="Q342">
            <v>43488.817199074074</v>
          </cell>
          <cell r="R342">
            <v>119</v>
          </cell>
        </row>
        <row r="343">
          <cell r="A343">
            <v>8</v>
          </cell>
          <cell r="B343">
            <v>43488</v>
          </cell>
          <cell r="C343" t="str">
            <v>WRP ON THE GO STRAWBERRY 24PX200ML</v>
          </cell>
          <cell r="D343" t="str">
            <v>G1902250001</v>
          </cell>
          <cell r="E343">
            <v>43853</v>
          </cell>
          <cell r="F343" t="str">
            <v>TB0123A</v>
          </cell>
          <cell r="G343" t="str">
            <v>P08</v>
          </cell>
          <cell r="H343">
            <v>43488.814375000002</v>
          </cell>
          <cell r="I343">
            <v>43488.827326388891</v>
          </cell>
          <cell r="J343">
            <v>119</v>
          </cell>
          <cell r="M343">
            <v>43853</v>
          </cell>
          <cell r="N343" t="str">
            <v>TC0123A</v>
          </cell>
          <cell r="O343" t="str">
            <v>P08</v>
          </cell>
          <cell r="P343">
            <v>43488.817199074074</v>
          </cell>
          <cell r="Q343">
            <v>43488.833020833335</v>
          </cell>
          <cell r="R343">
            <v>119</v>
          </cell>
        </row>
        <row r="344">
          <cell r="A344">
            <v>9</v>
          </cell>
          <cell r="B344">
            <v>43488</v>
          </cell>
          <cell r="C344" t="str">
            <v>WRP ON THE GO STRAWBERRY 24PX200ML</v>
          </cell>
          <cell r="D344" t="str">
            <v>G1902250001</v>
          </cell>
          <cell r="E344">
            <v>43853</v>
          </cell>
          <cell r="F344" t="str">
            <v>TB0123A</v>
          </cell>
          <cell r="G344" t="str">
            <v>P09</v>
          </cell>
          <cell r="H344">
            <v>43488.827326388891</v>
          </cell>
          <cell r="I344">
            <v>43488.838553240741</v>
          </cell>
          <cell r="J344">
            <v>101</v>
          </cell>
          <cell r="M344">
            <v>43853</v>
          </cell>
          <cell r="N344" t="str">
            <v>TC0123A</v>
          </cell>
          <cell r="O344" t="str">
            <v>P09</v>
          </cell>
          <cell r="P344">
            <v>43488.833020833335</v>
          </cell>
          <cell r="Q344">
            <v>43488.838321759256</v>
          </cell>
          <cell r="R344">
            <v>40</v>
          </cell>
        </row>
        <row r="345">
          <cell r="A345">
            <v>1</v>
          </cell>
          <cell r="B345">
            <v>43488</v>
          </cell>
          <cell r="C345" t="str">
            <v>HB YOGURT DRINK LYCHEE SPINACH 24PX200ML</v>
          </cell>
          <cell r="D345" t="str">
            <v>G1901707003</v>
          </cell>
          <cell r="E345">
            <v>43853</v>
          </cell>
          <cell r="F345" t="str">
            <v>TA0123B</v>
          </cell>
          <cell r="G345" t="str">
            <v>P01</v>
          </cell>
          <cell r="H345">
            <v>43488.342291666668</v>
          </cell>
          <cell r="I345">
            <v>43488.387430555558</v>
          </cell>
          <cell r="J345">
            <v>112</v>
          </cell>
          <cell r="M345" t="str">
            <v/>
          </cell>
          <cell r="N345" t="str">
            <v/>
          </cell>
          <cell r="O345" t="str">
            <v/>
          </cell>
          <cell r="P345" t="str">
            <v/>
          </cell>
          <cell r="Q345" t="str">
            <v/>
          </cell>
          <cell r="R345" t="str">
            <v/>
          </cell>
          <cell r="S345" t="str">
            <v/>
          </cell>
          <cell r="T345" t="str">
            <v/>
          </cell>
        </row>
        <row r="346">
          <cell r="A346">
            <v>2</v>
          </cell>
          <cell r="B346">
            <v>43488</v>
          </cell>
          <cell r="C346" t="str">
            <v>HB YOGURT DRINK LYCHEE SPINACH 24PX200ML</v>
          </cell>
          <cell r="D346" t="str">
            <v>G1901707003</v>
          </cell>
          <cell r="E346">
            <v>43853</v>
          </cell>
          <cell r="F346" t="str">
            <v>TA0123B</v>
          </cell>
          <cell r="G346" t="str">
            <v>P02</v>
          </cell>
          <cell r="H346">
            <v>43488.387430555558</v>
          </cell>
          <cell r="I346">
            <v>43488.400254629632</v>
          </cell>
          <cell r="J346">
            <v>112</v>
          </cell>
          <cell r="M346" t="str">
            <v/>
          </cell>
          <cell r="N346" t="str">
            <v/>
          </cell>
          <cell r="O346" t="str">
            <v/>
          </cell>
          <cell r="P346" t="str">
            <v/>
          </cell>
          <cell r="Q346" t="str">
            <v/>
          </cell>
          <cell r="R346" t="str">
            <v/>
          </cell>
          <cell r="S346" t="str">
            <v/>
          </cell>
          <cell r="T346" t="str">
            <v/>
          </cell>
        </row>
        <row r="347">
          <cell r="A347">
            <v>3</v>
          </cell>
          <cell r="B347">
            <v>43488</v>
          </cell>
          <cell r="C347" t="str">
            <v>HB YOGURT DRINK LYCHEE SPINACH 24PX200ML</v>
          </cell>
          <cell r="D347" t="str">
            <v>G1901707003</v>
          </cell>
          <cell r="E347">
            <v>43853</v>
          </cell>
          <cell r="F347" t="str">
            <v>TA0123B</v>
          </cell>
          <cell r="G347" t="str">
            <v>P03</v>
          </cell>
          <cell r="H347">
            <v>43488.400254629632</v>
          </cell>
          <cell r="I347">
            <v>43488.412534722222</v>
          </cell>
          <cell r="J347">
            <v>112</v>
          </cell>
          <cell r="M347" t="str">
            <v/>
          </cell>
          <cell r="N347" t="str">
            <v/>
          </cell>
          <cell r="O347" t="str">
            <v/>
          </cell>
          <cell r="P347" t="str">
            <v/>
          </cell>
          <cell r="Q347" t="str">
            <v/>
          </cell>
          <cell r="R347" t="str">
            <v/>
          </cell>
          <cell r="S347" t="str">
            <v/>
          </cell>
          <cell r="T347" t="str">
            <v/>
          </cell>
        </row>
        <row r="348">
          <cell r="A348">
            <v>4</v>
          </cell>
          <cell r="B348">
            <v>43488</v>
          </cell>
          <cell r="C348" t="str">
            <v>HB YOGURT DRINK LYCHEE SPINACH 24PX200ML</v>
          </cell>
          <cell r="D348" t="str">
            <v>G1901707003</v>
          </cell>
          <cell r="E348">
            <v>43853</v>
          </cell>
          <cell r="F348" t="str">
            <v>TA0123B</v>
          </cell>
          <cell r="G348" t="str">
            <v>P04</v>
          </cell>
          <cell r="H348">
            <v>43488.412534722222</v>
          </cell>
          <cell r="I348">
            <v>43488.42523148148</v>
          </cell>
          <cell r="J348">
            <v>112</v>
          </cell>
          <cell r="M348" t="str">
            <v/>
          </cell>
          <cell r="N348" t="str">
            <v/>
          </cell>
          <cell r="O348" t="str">
            <v/>
          </cell>
          <cell r="P348" t="str">
            <v/>
          </cell>
          <cell r="Q348" t="str">
            <v/>
          </cell>
          <cell r="R348" t="str">
            <v/>
          </cell>
          <cell r="S348" t="str">
            <v/>
          </cell>
          <cell r="T348" t="str">
            <v/>
          </cell>
        </row>
        <row r="349">
          <cell r="A349">
            <v>5</v>
          </cell>
          <cell r="B349">
            <v>43488</v>
          </cell>
          <cell r="C349" t="str">
            <v>HB YOGURT DRINK LYCHEE SPINACH 24PX200ML</v>
          </cell>
          <cell r="D349" t="str">
            <v>G1901707003</v>
          </cell>
          <cell r="E349">
            <v>43853</v>
          </cell>
          <cell r="F349" t="str">
            <v>TA0123B</v>
          </cell>
          <cell r="G349" t="str">
            <v>P05</v>
          </cell>
          <cell r="H349">
            <v>43488.42523148148</v>
          </cell>
          <cell r="I349">
            <v>43488.437581018516</v>
          </cell>
          <cell r="J349">
            <v>112</v>
          </cell>
          <cell r="M349" t="str">
            <v/>
          </cell>
          <cell r="N349" t="str">
            <v/>
          </cell>
          <cell r="O349" t="str">
            <v/>
          </cell>
          <cell r="P349" t="str">
            <v/>
          </cell>
          <cell r="Q349" t="str">
            <v/>
          </cell>
          <cell r="R349" t="str">
            <v/>
          </cell>
          <cell r="S349" t="str">
            <v/>
          </cell>
          <cell r="T349" t="str">
            <v/>
          </cell>
        </row>
        <row r="350">
          <cell r="A350">
            <v>6</v>
          </cell>
          <cell r="B350">
            <v>43488</v>
          </cell>
          <cell r="C350" t="str">
            <v>HB YOGURT DRINK LYCHEE SPINACH 24PX200ML</v>
          </cell>
          <cell r="D350" t="str">
            <v>G1901707003</v>
          </cell>
          <cell r="E350">
            <v>43853</v>
          </cell>
          <cell r="F350" t="str">
            <v>TA0123B</v>
          </cell>
          <cell r="G350" t="str">
            <v>P06</v>
          </cell>
          <cell r="H350">
            <v>43488.437581018516</v>
          </cell>
          <cell r="I350">
            <v>43488.449988425928</v>
          </cell>
          <cell r="J350">
            <v>112</v>
          </cell>
          <cell r="M350" t="str">
            <v/>
          </cell>
          <cell r="N350" t="str">
            <v/>
          </cell>
          <cell r="O350" t="str">
            <v/>
          </cell>
          <cell r="P350" t="str">
            <v/>
          </cell>
          <cell r="Q350" t="str">
            <v/>
          </cell>
          <cell r="R350" t="str">
            <v/>
          </cell>
          <cell r="S350" t="str">
            <v/>
          </cell>
          <cell r="T350" t="str">
            <v/>
          </cell>
        </row>
        <row r="351">
          <cell r="A351">
            <v>7</v>
          </cell>
          <cell r="B351">
            <v>43488</v>
          </cell>
          <cell r="C351" t="str">
            <v>HB YOGURT DRINK LYCHEE SPINACH 24PX200ML</v>
          </cell>
          <cell r="D351" t="str">
            <v>G1901707003</v>
          </cell>
          <cell r="E351">
            <v>43853</v>
          </cell>
          <cell r="F351" t="str">
            <v>TA0123B</v>
          </cell>
          <cell r="G351" t="str">
            <v>P07</v>
          </cell>
          <cell r="H351">
            <v>43488.449988425928</v>
          </cell>
          <cell r="I351">
            <v>43488.462835648148</v>
          </cell>
          <cell r="J351">
            <v>112</v>
          </cell>
          <cell r="M351" t="str">
            <v/>
          </cell>
          <cell r="N351" t="str">
            <v/>
          </cell>
          <cell r="O351" t="str">
            <v/>
          </cell>
          <cell r="P351" t="str">
            <v/>
          </cell>
          <cell r="Q351" t="str">
            <v/>
          </cell>
          <cell r="R351" t="str">
            <v/>
          </cell>
          <cell r="S351" t="str">
            <v/>
          </cell>
          <cell r="T351" t="str">
            <v/>
          </cell>
        </row>
        <row r="352">
          <cell r="A352">
            <v>8</v>
          </cell>
          <cell r="B352">
            <v>43488</v>
          </cell>
          <cell r="C352" t="str">
            <v>HB YOGURT DRINK LYCHEE SPINACH 24PX200ML</v>
          </cell>
          <cell r="D352" t="str">
            <v>G1901707003</v>
          </cell>
          <cell r="E352">
            <v>43853</v>
          </cell>
          <cell r="F352" t="str">
            <v>TA0123B</v>
          </cell>
          <cell r="G352" t="str">
            <v>P08</v>
          </cell>
          <cell r="H352">
            <v>43488.462835648148</v>
          </cell>
          <cell r="I352">
            <v>43488.475081018521</v>
          </cell>
          <cell r="J352">
            <v>112</v>
          </cell>
          <cell r="M352" t="str">
            <v/>
          </cell>
          <cell r="N352" t="str">
            <v/>
          </cell>
          <cell r="O352" t="str">
            <v/>
          </cell>
          <cell r="P352" t="str">
            <v/>
          </cell>
          <cell r="Q352" t="str">
            <v/>
          </cell>
          <cell r="R352" t="str">
            <v/>
          </cell>
          <cell r="S352" t="str">
            <v/>
          </cell>
          <cell r="T352" t="str">
            <v/>
          </cell>
        </row>
        <row r="353">
          <cell r="A353">
            <v>9</v>
          </cell>
          <cell r="B353">
            <v>43488</v>
          </cell>
          <cell r="C353" t="str">
            <v>HB YOGURT DRINK LYCHEE SPINACH 24PX200ML</v>
          </cell>
          <cell r="D353" t="str">
            <v>G1901707003</v>
          </cell>
          <cell r="E353">
            <v>43853</v>
          </cell>
          <cell r="F353" t="str">
            <v>TA0123B</v>
          </cell>
          <cell r="G353" t="str">
            <v>P09</v>
          </cell>
          <cell r="H353">
            <v>43488.475081018521</v>
          </cell>
          <cell r="I353">
            <v>43488.487638888888</v>
          </cell>
          <cell r="J353">
            <v>112</v>
          </cell>
          <cell r="M353" t="str">
            <v/>
          </cell>
          <cell r="N353" t="str">
            <v/>
          </cell>
          <cell r="O353" t="str">
            <v/>
          </cell>
          <cell r="P353" t="str">
            <v/>
          </cell>
          <cell r="Q353" t="str">
            <v/>
          </cell>
          <cell r="R353" t="str">
            <v/>
          </cell>
          <cell r="S353" t="str">
            <v/>
          </cell>
          <cell r="T353" t="str">
            <v/>
          </cell>
        </row>
        <row r="354">
          <cell r="A354">
            <v>10</v>
          </cell>
          <cell r="B354">
            <v>43488</v>
          </cell>
          <cell r="C354" t="str">
            <v>HB YOGURT DRINK LYCHEE SPINACH 24PX200ML</v>
          </cell>
          <cell r="D354" t="str">
            <v>G1901707003</v>
          </cell>
          <cell r="E354">
            <v>43853</v>
          </cell>
          <cell r="F354" t="str">
            <v>TA0123B</v>
          </cell>
          <cell r="G354" t="str">
            <v>P10</v>
          </cell>
          <cell r="H354">
            <v>43488.487638888888</v>
          </cell>
          <cell r="I354">
            <v>43488.500069444446</v>
          </cell>
          <cell r="J354">
            <v>112</v>
          </cell>
          <cell r="M354" t="str">
            <v/>
          </cell>
          <cell r="N354" t="str">
            <v/>
          </cell>
          <cell r="O354" t="str">
            <v/>
          </cell>
          <cell r="P354" t="str">
            <v/>
          </cell>
          <cell r="Q354" t="str">
            <v/>
          </cell>
          <cell r="R354" t="str">
            <v/>
          </cell>
          <cell r="S354" t="str">
            <v/>
          </cell>
          <cell r="T354" t="str">
            <v/>
          </cell>
        </row>
        <row r="355">
          <cell r="A355">
            <v>11</v>
          </cell>
          <cell r="B355">
            <v>43488</v>
          </cell>
          <cell r="C355" t="str">
            <v>HB YOGURT DRINK LYCHEE SPINACH 24PX200ML</v>
          </cell>
          <cell r="D355" t="str">
            <v>G1901707003</v>
          </cell>
          <cell r="E355">
            <v>43853</v>
          </cell>
          <cell r="F355" t="str">
            <v>TA0123B</v>
          </cell>
          <cell r="G355" t="str">
            <v>P11</v>
          </cell>
          <cell r="H355">
            <v>43488.500069444446</v>
          </cell>
          <cell r="I355">
            <v>43488.512743055559</v>
          </cell>
          <cell r="J355">
            <v>112</v>
          </cell>
          <cell r="M355" t="str">
            <v/>
          </cell>
          <cell r="N355" t="str">
            <v/>
          </cell>
          <cell r="O355" t="str">
            <v/>
          </cell>
          <cell r="P355" t="str">
            <v/>
          </cell>
          <cell r="Q355" t="str">
            <v/>
          </cell>
          <cell r="R355" t="str">
            <v/>
          </cell>
          <cell r="S355" t="str">
            <v/>
          </cell>
          <cell r="T355" t="str">
            <v/>
          </cell>
        </row>
        <row r="356">
          <cell r="A356">
            <v>12</v>
          </cell>
          <cell r="B356">
            <v>43488</v>
          </cell>
          <cell r="C356" t="str">
            <v>HB YOGURT DRINK LYCHEE SPINACH 24PX200ML</v>
          </cell>
          <cell r="D356" t="str">
            <v>G1901707003</v>
          </cell>
          <cell r="E356">
            <v>43853</v>
          </cell>
          <cell r="F356" t="str">
            <v>TA0123B</v>
          </cell>
          <cell r="G356" t="str">
            <v>P12</v>
          </cell>
          <cell r="H356">
            <v>43488.512743055559</v>
          </cell>
          <cell r="I356">
            <v>43488.525092592594</v>
          </cell>
          <cell r="J356">
            <v>112</v>
          </cell>
          <cell r="M356" t="str">
            <v/>
          </cell>
          <cell r="N356" t="str">
            <v/>
          </cell>
          <cell r="O356" t="str">
            <v/>
          </cell>
          <cell r="P356" t="str">
            <v/>
          </cell>
          <cell r="Q356" t="str">
            <v/>
          </cell>
          <cell r="R356" t="str">
            <v/>
          </cell>
          <cell r="S356" t="str">
            <v/>
          </cell>
          <cell r="T356" t="str">
            <v/>
          </cell>
        </row>
        <row r="357">
          <cell r="A357">
            <v>13</v>
          </cell>
          <cell r="B357">
            <v>43488</v>
          </cell>
          <cell r="C357" t="str">
            <v>HB YOGURT DRINK LYCHEE SPINACH 24PX200ML</v>
          </cell>
          <cell r="D357" t="str">
            <v>G1901707003</v>
          </cell>
          <cell r="E357">
            <v>43853</v>
          </cell>
          <cell r="F357" t="str">
            <v>TA0123B</v>
          </cell>
          <cell r="G357" t="str">
            <v>P13</v>
          </cell>
          <cell r="H357">
            <v>43488.525092592594</v>
          </cell>
          <cell r="I357">
            <v>43488.537662037037</v>
          </cell>
          <cell r="J357">
            <v>112</v>
          </cell>
          <cell r="M357" t="str">
            <v/>
          </cell>
          <cell r="N357" t="str">
            <v/>
          </cell>
          <cell r="O357" t="str">
            <v/>
          </cell>
          <cell r="P357" t="str">
            <v/>
          </cell>
          <cell r="Q357" t="str">
            <v/>
          </cell>
          <cell r="R357" t="str">
            <v/>
          </cell>
          <cell r="S357" t="str">
            <v/>
          </cell>
          <cell r="T357" t="str">
            <v/>
          </cell>
        </row>
        <row r="358">
          <cell r="A358">
            <v>14</v>
          </cell>
          <cell r="B358">
            <v>43488</v>
          </cell>
          <cell r="C358" t="str">
            <v>HB YOGURT DRINK LYCHEE SPINACH 24PX200ML</v>
          </cell>
          <cell r="D358" t="str">
            <v>G1901707003</v>
          </cell>
          <cell r="E358">
            <v>43853</v>
          </cell>
          <cell r="F358" t="str">
            <v>TA0123B</v>
          </cell>
          <cell r="G358" t="str">
            <v>P14</v>
          </cell>
          <cell r="H358">
            <v>43488.537662037037</v>
          </cell>
          <cell r="I358">
            <v>43488.550127314818</v>
          </cell>
          <cell r="J358">
            <v>112</v>
          </cell>
          <cell r="M358" t="str">
            <v/>
          </cell>
          <cell r="N358" t="str">
            <v/>
          </cell>
          <cell r="O358" t="str">
            <v/>
          </cell>
          <cell r="P358" t="str">
            <v/>
          </cell>
          <cell r="Q358" t="str">
            <v/>
          </cell>
          <cell r="R358" t="str">
            <v/>
          </cell>
          <cell r="S358" t="str">
            <v/>
          </cell>
          <cell r="T358" t="str">
            <v/>
          </cell>
        </row>
        <row r="359">
          <cell r="A359">
            <v>15</v>
          </cell>
          <cell r="B359">
            <v>43488</v>
          </cell>
          <cell r="C359" t="str">
            <v>HB YOGURT DRINK LYCHEE SPINACH 24PX200ML</v>
          </cell>
          <cell r="D359" t="str">
            <v>G1901707003</v>
          </cell>
          <cell r="E359">
            <v>43853</v>
          </cell>
          <cell r="F359" t="str">
            <v>TA0123B</v>
          </cell>
          <cell r="G359" t="str">
            <v>P15</v>
          </cell>
          <cell r="H359">
            <v>43488.550127314818</v>
          </cell>
          <cell r="I359">
            <v>43488.562569444446</v>
          </cell>
          <cell r="J359">
            <v>112</v>
          </cell>
          <cell r="M359" t="str">
            <v/>
          </cell>
          <cell r="N359" t="str">
            <v/>
          </cell>
          <cell r="O359" t="str">
            <v/>
          </cell>
          <cell r="P359" t="str">
            <v/>
          </cell>
          <cell r="Q359" t="str">
            <v/>
          </cell>
          <cell r="R359" t="str">
            <v/>
          </cell>
          <cell r="S359" t="str">
            <v/>
          </cell>
          <cell r="T359" t="str">
            <v/>
          </cell>
        </row>
        <row r="360">
          <cell r="A360">
            <v>16</v>
          </cell>
          <cell r="B360">
            <v>43488</v>
          </cell>
          <cell r="C360" t="str">
            <v>HB YOGURT DRINK LYCHEE SPINACH 24PX200ML</v>
          </cell>
          <cell r="D360" t="str">
            <v>G1901707003</v>
          </cell>
          <cell r="E360">
            <v>43853</v>
          </cell>
          <cell r="F360" t="str">
            <v>TA0123B</v>
          </cell>
          <cell r="G360" t="str">
            <v>P16</v>
          </cell>
          <cell r="H360">
            <v>43488.562569444446</v>
          </cell>
          <cell r="I360">
            <v>43488.575092592589</v>
          </cell>
          <cell r="J360">
            <v>112</v>
          </cell>
          <cell r="M360" t="str">
            <v/>
          </cell>
          <cell r="N360" t="str">
            <v/>
          </cell>
          <cell r="O360" t="str">
            <v/>
          </cell>
          <cell r="P360" t="str">
            <v/>
          </cell>
          <cell r="Q360" t="str">
            <v/>
          </cell>
          <cell r="R360" t="str">
            <v/>
          </cell>
          <cell r="S360" t="str">
            <v/>
          </cell>
          <cell r="T360" t="str">
            <v/>
          </cell>
        </row>
        <row r="361">
          <cell r="A361">
            <v>17</v>
          </cell>
          <cell r="B361">
            <v>43488</v>
          </cell>
          <cell r="C361" t="str">
            <v>HB YOGURT DRINK LYCHEE SPINACH 24PX200ML</v>
          </cell>
          <cell r="D361" t="str">
            <v>G1901707003</v>
          </cell>
          <cell r="E361">
            <v>43853</v>
          </cell>
          <cell r="F361" t="str">
            <v>TA0123B</v>
          </cell>
          <cell r="G361" t="str">
            <v>P17</v>
          </cell>
          <cell r="H361">
            <v>43488.575092592589</v>
          </cell>
          <cell r="I361">
            <v>43488.587592592594</v>
          </cell>
          <cell r="J361">
            <v>112</v>
          </cell>
          <cell r="M361" t="str">
            <v/>
          </cell>
          <cell r="N361" t="str">
            <v/>
          </cell>
          <cell r="O361" t="str">
            <v/>
          </cell>
          <cell r="P361" t="str">
            <v/>
          </cell>
          <cell r="Q361" t="str">
            <v/>
          </cell>
          <cell r="R361" t="str">
            <v/>
          </cell>
          <cell r="S361" t="str">
            <v/>
          </cell>
          <cell r="T361" t="str">
            <v/>
          </cell>
        </row>
        <row r="362">
          <cell r="A362">
            <v>18</v>
          </cell>
          <cell r="B362">
            <v>43488</v>
          </cell>
          <cell r="C362" t="str">
            <v>HB YOGURT DRINK LYCHEE SPINACH 24PX200ML</v>
          </cell>
          <cell r="D362" t="str">
            <v>G1901707003</v>
          </cell>
          <cell r="E362">
            <v>43853</v>
          </cell>
          <cell r="F362" t="str">
            <v>TA0123B</v>
          </cell>
          <cell r="G362" t="str">
            <v>P18</v>
          </cell>
          <cell r="H362">
            <v>43488.587592592594</v>
          </cell>
          <cell r="I362">
            <v>43488.600370370368</v>
          </cell>
          <cell r="J362">
            <v>112</v>
          </cell>
          <cell r="M362" t="str">
            <v/>
          </cell>
          <cell r="N362" t="str">
            <v/>
          </cell>
          <cell r="O362" t="str">
            <v/>
          </cell>
          <cell r="P362" t="str">
            <v/>
          </cell>
          <cell r="Q362" t="str">
            <v/>
          </cell>
          <cell r="R362" t="str">
            <v/>
          </cell>
          <cell r="S362" t="str">
            <v/>
          </cell>
          <cell r="T362" t="str">
            <v/>
          </cell>
        </row>
        <row r="363">
          <cell r="A363">
            <v>19</v>
          </cell>
          <cell r="B363">
            <v>43488</v>
          </cell>
          <cell r="C363" t="str">
            <v>HB YOGURT DRINK LYCHEE SPINACH 24PX200ML</v>
          </cell>
          <cell r="D363" t="str">
            <v>G1901707003</v>
          </cell>
          <cell r="E363">
            <v>43853</v>
          </cell>
          <cell r="F363" t="str">
            <v>TA0123B</v>
          </cell>
          <cell r="G363" t="str">
            <v>P19</v>
          </cell>
          <cell r="H363">
            <v>43488.600370370368</v>
          </cell>
          <cell r="I363">
            <v>43488.615324074075</v>
          </cell>
          <cell r="J363">
            <v>112</v>
          </cell>
          <cell r="M363" t="str">
            <v/>
          </cell>
          <cell r="N363" t="str">
            <v/>
          </cell>
          <cell r="O363" t="str">
            <v/>
          </cell>
          <cell r="P363" t="str">
            <v/>
          </cell>
          <cell r="Q363" t="str">
            <v/>
          </cell>
          <cell r="R363" t="str">
            <v/>
          </cell>
          <cell r="S363" t="str">
            <v/>
          </cell>
          <cell r="T363" t="str">
            <v/>
          </cell>
        </row>
        <row r="364">
          <cell r="A364">
            <v>20</v>
          </cell>
          <cell r="B364">
            <v>43488</v>
          </cell>
          <cell r="C364" t="str">
            <v>HB YOGURT DRINK LYCHEE SPINACH 24PX200ML</v>
          </cell>
          <cell r="D364" t="str">
            <v>G1901707003</v>
          </cell>
          <cell r="E364">
            <v>43853</v>
          </cell>
          <cell r="F364" t="str">
            <v>TA0123B</v>
          </cell>
          <cell r="G364" t="str">
            <v>P20</v>
          </cell>
          <cell r="H364">
            <v>43488.615324074075</v>
          </cell>
          <cell r="I364">
            <v>43488.627928240741</v>
          </cell>
          <cell r="J364">
            <v>112</v>
          </cell>
          <cell r="M364" t="str">
            <v/>
          </cell>
          <cell r="N364" t="str">
            <v/>
          </cell>
          <cell r="O364" t="str">
            <v/>
          </cell>
          <cell r="P364" t="str">
            <v/>
          </cell>
          <cell r="Q364" t="str">
            <v/>
          </cell>
          <cell r="R364" t="str">
            <v/>
          </cell>
          <cell r="S364" t="str">
            <v/>
          </cell>
          <cell r="T364" t="str">
            <v/>
          </cell>
        </row>
        <row r="365">
          <cell r="A365">
            <v>21</v>
          </cell>
          <cell r="B365">
            <v>43488</v>
          </cell>
          <cell r="C365" t="str">
            <v>HB YOGURT DRINK LYCHEE SPINACH 24PX200ML</v>
          </cell>
          <cell r="D365" t="str">
            <v>G1901707003</v>
          </cell>
          <cell r="E365">
            <v>43853</v>
          </cell>
          <cell r="F365" t="str">
            <v>TA0123B</v>
          </cell>
          <cell r="G365" t="str">
            <v>P21</v>
          </cell>
          <cell r="H365">
            <v>43488.627928240741</v>
          </cell>
          <cell r="I365">
            <v>43488.644872685189</v>
          </cell>
          <cell r="J365">
            <v>112</v>
          </cell>
          <cell r="M365" t="str">
            <v/>
          </cell>
          <cell r="N365" t="str">
            <v/>
          </cell>
          <cell r="O365" t="str">
            <v/>
          </cell>
          <cell r="P365" t="str">
            <v/>
          </cell>
          <cell r="Q365" t="str">
            <v/>
          </cell>
          <cell r="R365" t="str">
            <v/>
          </cell>
          <cell r="S365" t="str">
            <v/>
          </cell>
          <cell r="T365" t="str">
            <v/>
          </cell>
        </row>
        <row r="366">
          <cell r="A366">
            <v>22</v>
          </cell>
          <cell r="B366">
            <v>43488</v>
          </cell>
          <cell r="C366" t="str">
            <v>HB YOGURT DRINK LYCHEE SPINACH 24PX200ML</v>
          </cell>
          <cell r="D366" t="str">
            <v>G1901707003</v>
          </cell>
          <cell r="E366">
            <v>43853</v>
          </cell>
          <cell r="F366" t="str">
            <v>TA0123B</v>
          </cell>
          <cell r="G366" t="str">
            <v>P22</v>
          </cell>
          <cell r="H366">
            <v>43488.644872685189</v>
          </cell>
          <cell r="I366">
            <v>43488.65289351852</v>
          </cell>
          <cell r="J366">
            <v>112</v>
          </cell>
          <cell r="M366" t="str">
            <v/>
          </cell>
          <cell r="N366" t="str">
            <v/>
          </cell>
          <cell r="O366" t="str">
            <v/>
          </cell>
          <cell r="P366" t="str">
            <v/>
          </cell>
          <cell r="Q366" t="str">
            <v/>
          </cell>
          <cell r="R366" t="str">
            <v/>
          </cell>
          <cell r="S366" t="str">
            <v/>
          </cell>
          <cell r="T366" t="str">
            <v/>
          </cell>
        </row>
        <row r="367">
          <cell r="A367">
            <v>23</v>
          </cell>
          <cell r="B367">
            <v>43488</v>
          </cell>
          <cell r="C367" t="str">
            <v>HB YOGURT DRINK LYCHEE SPINACH 24PX200ML</v>
          </cell>
          <cell r="D367" t="str">
            <v>G1901707003</v>
          </cell>
          <cell r="E367">
            <v>43853</v>
          </cell>
          <cell r="F367" t="str">
            <v>TA0123B</v>
          </cell>
          <cell r="G367" t="str">
            <v>P23</v>
          </cell>
          <cell r="H367">
            <v>43488.65289351852</v>
          </cell>
          <cell r="I367">
            <v>43488.665486111109</v>
          </cell>
          <cell r="J367">
            <v>112</v>
          </cell>
          <cell r="M367" t="str">
            <v/>
          </cell>
          <cell r="N367" t="str">
            <v/>
          </cell>
          <cell r="O367" t="str">
            <v/>
          </cell>
          <cell r="P367" t="str">
            <v/>
          </cell>
          <cell r="Q367" t="str">
            <v/>
          </cell>
          <cell r="R367" t="str">
            <v/>
          </cell>
          <cell r="S367" t="str">
            <v/>
          </cell>
          <cell r="T367" t="str">
            <v/>
          </cell>
        </row>
        <row r="368">
          <cell r="A368">
            <v>24</v>
          </cell>
          <cell r="B368">
            <v>43488</v>
          </cell>
          <cell r="C368" t="str">
            <v>HB YOGURT DRINK LYCHEE SPINACH 24PX200ML</v>
          </cell>
          <cell r="D368" t="str">
            <v>G1901707003</v>
          </cell>
          <cell r="E368">
            <v>43853</v>
          </cell>
          <cell r="F368" t="str">
            <v>TA0123B</v>
          </cell>
          <cell r="G368" t="str">
            <v>P24</v>
          </cell>
          <cell r="H368">
            <v>43488.665486111109</v>
          </cell>
          <cell r="I368">
            <v>43488.673032407409</v>
          </cell>
          <cell r="J368">
            <v>70</v>
          </cell>
          <cell r="M368" t="str">
            <v/>
          </cell>
          <cell r="N368" t="str">
            <v/>
          </cell>
          <cell r="O368" t="str">
            <v/>
          </cell>
          <cell r="P368" t="str">
            <v/>
          </cell>
          <cell r="Q368" t="str">
            <v/>
          </cell>
          <cell r="R368" t="str">
            <v/>
          </cell>
          <cell r="S368" t="str">
            <v/>
          </cell>
          <cell r="T368" t="str">
            <v/>
          </cell>
        </row>
        <row r="369">
          <cell r="A369">
            <v>25</v>
          </cell>
          <cell r="B369">
            <v>43488</v>
          </cell>
          <cell r="C369" t="str">
            <v>HB YOGURT DRINK LYCHEE SPINACH 24PX200ML</v>
          </cell>
          <cell r="D369" t="str">
            <v>013STTHNII2019/HB-LYCHEE</v>
          </cell>
          <cell r="E369">
            <v>43853</v>
          </cell>
          <cell r="F369" t="str">
            <v>TA0123B-T180</v>
          </cell>
          <cell r="G369" t="str">
            <v>P01</v>
          </cell>
          <cell r="H369">
            <v>43488.711944444447</v>
          </cell>
          <cell r="I369">
            <v>43488.737118055556</v>
          </cell>
          <cell r="J369">
            <v>73</v>
          </cell>
          <cell r="L369" t="str">
            <v>Trial</v>
          </cell>
          <cell r="M369" t="str">
            <v/>
          </cell>
          <cell r="N369" t="str">
            <v/>
          </cell>
          <cell r="O369" t="str">
            <v/>
          </cell>
          <cell r="P369" t="str">
            <v/>
          </cell>
          <cell r="Q369" t="str">
            <v/>
          </cell>
          <cell r="R369" t="str">
            <v/>
          </cell>
          <cell r="S369" t="str">
            <v/>
          </cell>
          <cell r="T369" t="str">
            <v/>
          </cell>
        </row>
        <row r="370">
          <cell r="A370">
            <v>1</v>
          </cell>
          <cell r="B370">
            <v>43503</v>
          </cell>
          <cell r="C370" t="str">
            <v>WRP ON THE GO COFFEE 24PX200ML</v>
          </cell>
          <cell r="D370" t="str">
            <v>G1902250004</v>
          </cell>
          <cell r="E370">
            <v>43868</v>
          </cell>
          <cell r="F370" t="str">
            <v>TB0207A</v>
          </cell>
          <cell r="G370" t="str">
            <v>P01</v>
          </cell>
          <cell r="H370">
            <v>43504.421736111108</v>
          </cell>
          <cell r="I370">
            <v>43504.437488425923</v>
          </cell>
          <cell r="J370">
            <v>119</v>
          </cell>
          <cell r="M370">
            <v>43868</v>
          </cell>
          <cell r="N370" t="str">
            <v>TC0207A</v>
          </cell>
          <cell r="O370" t="str">
            <v>P01</v>
          </cell>
          <cell r="P370">
            <v>43504.32603009259</v>
          </cell>
          <cell r="Q370">
            <v>43504.341631944444</v>
          </cell>
          <cell r="R370">
            <v>119</v>
          </cell>
        </row>
        <row r="371">
          <cell r="A371">
            <v>2</v>
          </cell>
          <cell r="B371">
            <v>43503</v>
          </cell>
          <cell r="C371" t="str">
            <v>WRP ON THE GO COFFEE 24PX200ML</v>
          </cell>
          <cell r="D371" t="str">
            <v>G1902250004</v>
          </cell>
          <cell r="E371">
            <v>43868</v>
          </cell>
          <cell r="F371" t="str">
            <v>TB0207A</v>
          </cell>
          <cell r="G371" t="str">
            <v>P02</v>
          </cell>
          <cell r="H371">
            <v>43504.437488425923</v>
          </cell>
          <cell r="I371">
            <v>43504.451307870368</v>
          </cell>
          <cell r="J371">
            <v>119</v>
          </cell>
          <cell r="M371">
            <v>43868</v>
          </cell>
          <cell r="N371" t="str">
            <v>TC0207A</v>
          </cell>
          <cell r="O371" t="str">
            <v>P02</v>
          </cell>
          <cell r="P371">
            <v>43504.341631944444</v>
          </cell>
          <cell r="Q371">
            <v>43504.35765046296</v>
          </cell>
          <cell r="R371">
            <v>119</v>
          </cell>
        </row>
        <row r="372">
          <cell r="A372">
            <v>3</v>
          </cell>
          <cell r="B372">
            <v>43503</v>
          </cell>
          <cell r="C372" t="str">
            <v>WRP ON THE GO COFFEE 24PX200ML</v>
          </cell>
          <cell r="D372" t="str">
            <v>G1902250004</v>
          </cell>
          <cell r="E372">
            <v>43868</v>
          </cell>
          <cell r="F372" t="str">
            <v>TB0207A</v>
          </cell>
          <cell r="G372" t="str">
            <v>P03</v>
          </cell>
          <cell r="H372">
            <v>43504.451307870368</v>
          </cell>
          <cell r="I372">
            <v>43504.463969907411</v>
          </cell>
          <cell r="J372">
            <v>119</v>
          </cell>
          <cell r="M372">
            <v>43868</v>
          </cell>
          <cell r="N372" t="str">
            <v>TC0207A</v>
          </cell>
          <cell r="O372" t="str">
            <v>P03</v>
          </cell>
          <cell r="P372">
            <v>43504.35765046296</v>
          </cell>
          <cell r="Q372">
            <v>43504.373159722221</v>
          </cell>
          <cell r="R372">
            <v>119</v>
          </cell>
        </row>
        <row r="373">
          <cell r="A373">
            <v>4</v>
          </cell>
          <cell r="B373">
            <v>43503</v>
          </cell>
          <cell r="C373" t="str">
            <v>WRP ON THE GO COFFEE 24PX200ML</v>
          </cell>
          <cell r="D373" t="str">
            <v>G1902250004</v>
          </cell>
          <cell r="E373">
            <v>43868</v>
          </cell>
          <cell r="F373" t="str">
            <v>TB0207A</v>
          </cell>
          <cell r="G373" t="str">
            <v>P04</v>
          </cell>
          <cell r="H373">
            <v>43504.463969907411</v>
          </cell>
          <cell r="I373">
            <v>43504.474351851852</v>
          </cell>
          <cell r="J373">
            <v>83</v>
          </cell>
          <cell r="M373">
            <v>43868</v>
          </cell>
          <cell r="N373" t="str">
            <v>TC0207A</v>
          </cell>
          <cell r="O373" t="str">
            <v>P04</v>
          </cell>
          <cell r="P373">
            <v>43504.373159722221</v>
          </cell>
          <cell r="Q373">
            <v>43504.388773148145</v>
          </cell>
          <cell r="R373">
            <v>119</v>
          </cell>
        </row>
        <row r="374">
          <cell r="A374">
            <v>5</v>
          </cell>
          <cell r="B374">
            <v>43503</v>
          </cell>
          <cell r="C374" t="str">
            <v>WRP ON THE GO COFFEE 24PX200ML</v>
          </cell>
          <cell r="D374" t="str">
            <v>G1902250004</v>
          </cell>
          <cell r="E374">
            <v>43868</v>
          </cell>
          <cell r="F374" t="str">
            <v>TB0207A</v>
          </cell>
          <cell r="G374" t="str">
            <v>P04</v>
          </cell>
          <cell r="H374">
            <v>43504.542025462964</v>
          </cell>
          <cell r="I374">
            <v>43504.544942129629</v>
          </cell>
          <cell r="J374">
            <v>36</v>
          </cell>
          <cell r="M374">
            <v>43868</v>
          </cell>
          <cell r="N374" t="str">
            <v>TC0207A</v>
          </cell>
          <cell r="O374" t="str">
            <v>P05</v>
          </cell>
          <cell r="P374">
            <v>43504.388773148145</v>
          </cell>
          <cell r="Q374">
            <v>43504.404502314814</v>
          </cell>
          <cell r="R374">
            <v>119</v>
          </cell>
        </row>
        <row r="375">
          <cell r="A375">
            <v>6</v>
          </cell>
          <cell r="B375">
            <v>43503</v>
          </cell>
          <cell r="C375" t="str">
            <v>WRP ON THE GO COFFEE 24PX200ML</v>
          </cell>
          <cell r="D375" t="str">
            <v>G1902250004</v>
          </cell>
          <cell r="E375">
            <v>43868</v>
          </cell>
          <cell r="F375" t="str">
            <v>TB0207A</v>
          </cell>
          <cell r="G375" t="str">
            <v>P05</v>
          </cell>
          <cell r="H375">
            <v>43504.544942129629</v>
          </cell>
          <cell r="I375">
            <v>43504.561921296299</v>
          </cell>
          <cell r="J375">
            <v>119</v>
          </cell>
          <cell r="M375">
            <v>43868</v>
          </cell>
          <cell r="N375" t="str">
            <v>TC0207A</v>
          </cell>
          <cell r="O375" t="str">
            <v>P06</v>
          </cell>
          <cell r="P375">
            <v>43504.404502314814</v>
          </cell>
          <cell r="Q375">
            <v>43504.420185185183</v>
          </cell>
          <cell r="R375">
            <v>119</v>
          </cell>
        </row>
        <row r="376">
          <cell r="A376">
            <v>7</v>
          </cell>
          <cell r="B376">
            <v>43503</v>
          </cell>
          <cell r="C376" t="str">
            <v>WRP ON THE GO COFFEE 24PX200ML</v>
          </cell>
          <cell r="D376" t="str">
            <v>G1902250004</v>
          </cell>
          <cell r="E376">
            <v>43868</v>
          </cell>
          <cell r="F376" t="str">
            <v>TB0207A</v>
          </cell>
          <cell r="G376" t="str">
            <v>P06</v>
          </cell>
          <cell r="H376">
            <v>43504.561921296299</v>
          </cell>
          <cell r="I376">
            <v>43504.577256944445</v>
          </cell>
          <cell r="J376">
            <v>102</v>
          </cell>
          <cell r="M376">
            <v>43868</v>
          </cell>
          <cell r="N376" t="str">
            <v>TC0207A</v>
          </cell>
          <cell r="O376" t="str">
            <v>P07</v>
          </cell>
          <cell r="P376">
            <v>43504.420185185183</v>
          </cell>
          <cell r="Q376">
            <v>43504.435810185183</v>
          </cell>
          <cell r="R376">
            <v>119</v>
          </cell>
        </row>
        <row r="377">
          <cell r="A377">
            <v>8</v>
          </cell>
          <cell r="B377">
            <v>43503</v>
          </cell>
          <cell r="C377" t="str">
            <v>WRP ON THE GO COFFEE 24PX200ML</v>
          </cell>
          <cell r="D377" t="str">
            <v>G1902250004</v>
          </cell>
          <cell r="E377">
            <v>43868</v>
          </cell>
          <cell r="F377" t="str">
            <v/>
          </cell>
          <cell r="H377">
            <v>43504</v>
          </cell>
          <cell r="I377">
            <v>43504</v>
          </cell>
          <cell r="M377">
            <v>43868</v>
          </cell>
          <cell r="N377" t="str">
            <v>TC0207A</v>
          </cell>
          <cell r="O377" t="str">
            <v>P08</v>
          </cell>
          <cell r="P377">
            <v>43504.435810185183</v>
          </cell>
          <cell r="Q377">
            <v>43504.451643518521</v>
          </cell>
          <cell r="R377">
            <v>119</v>
          </cell>
        </row>
        <row r="378">
          <cell r="A378">
            <v>9</v>
          </cell>
          <cell r="B378">
            <v>43503</v>
          </cell>
          <cell r="C378" t="str">
            <v>WRP ON THE GO COFFEE 24PX200ML</v>
          </cell>
          <cell r="D378" t="str">
            <v>G1902250004</v>
          </cell>
          <cell r="E378">
            <v>43868</v>
          </cell>
          <cell r="F378" t="str">
            <v/>
          </cell>
          <cell r="H378">
            <v>43504</v>
          </cell>
          <cell r="I378">
            <v>43504</v>
          </cell>
          <cell r="M378">
            <v>43868</v>
          </cell>
          <cell r="N378" t="str">
            <v>TC0207A</v>
          </cell>
          <cell r="O378" t="str">
            <v>P09</v>
          </cell>
          <cell r="P378">
            <v>43504.451643518521</v>
          </cell>
          <cell r="Q378">
            <v>43504.467280092591</v>
          </cell>
          <cell r="R378">
            <v>119</v>
          </cell>
        </row>
        <row r="379">
          <cell r="A379">
            <v>10</v>
          </cell>
          <cell r="B379">
            <v>43503</v>
          </cell>
          <cell r="C379" t="str">
            <v>WRP ON THE GO COFFEE 24PX200ML</v>
          </cell>
          <cell r="D379" t="str">
            <v>G1902250004</v>
          </cell>
          <cell r="E379">
            <v>43868</v>
          </cell>
          <cell r="F379" t="str">
            <v/>
          </cell>
          <cell r="H379">
            <v>43504</v>
          </cell>
          <cell r="I379">
            <v>43504</v>
          </cell>
          <cell r="M379">
            <v>43868</v>
          </cell>
          <cell r="N379" t="str">
            <v>TC0207A</v>
          </cell>
          <cell r="O379" t="str">
            <v>P10</v>
          </cell>
          <cell r="P379">
            <v>43504.467280092591</v>
          </cell>
          <cell r="Q379">
            <v>43504.472442129627</v>
          </cell>
          <cell r="R379">
            <v>60</v>
          </cell>
        </row>
        <row r="380">
          <cell r="A380">
            <v>11</v>
          </cell>
          <cell r="B380">
            <v>43503</v>
          </cell>
          <cell r="C380" t="str">
            <v>WRP ON THE GO COFFEE 24PX200ML</v>
          </cell>
          <cell r="D380" t="str">
            <v>G1902250004</v>
          </cell>
          <cell r="E380">
            <v>43868</v>
          </cell>
          <cell r="F380" t="str">
            <v/>
          </cell>
          <cell r="H380">
            <v>43504</v>
          </cell>
          <cell r="I380">
            <v>43504</v>
          </cell>
          <cell r="M380">
            <v>43868</v>
          </cell>
          <cell r="N380" t="str">
            <v>TC0207A</v>
          </cell>
          <cell r="O380" t="str">
            <v>P10</v>
          </cell>
          <cell r="P380">
            <v>43504.548125000001</v>
          </cell>
          <cell r="Q380">
            <v>43504.554432870369</v>
          </cell>
          <cell r="R380">
            <v>59</v>
          </cell>
        </row>
        <row r="381">
          <cell r="A381">
            <v>12</v>
          </cell>
          <cell r="B381">
            <v>43503</v>
          </cell>
          <cell r="C381" t="str">
            <v>WRP ON THE GO COFFEE 24PX200ML</v>
          </cell>
          <cell r="D381" t="str">
            <v>G1902250004</v>
          </cell>
          <cell r="E381">
            <v>43868</v>
          </cell>
          <cell r="F381" t="str">
            <v/>
          </cell>
          <cell r="H381">
            <v>43504</v>
          </cell>
          <cell r="I381">
            <v>43504</v>
          </cell>
          <cell r="M381">
            <v>43868</v>
          </cell>
          <cell r="N381" t="str">
            <v>TC0207A</v>
          </cell>
          <cell r="O381" t="str">
            <v>P11</v>
          </cell>
          <cell r="P381">
            <v>43504.554432870369</v>
          </cell>
          <cell r="Q381">
            <v>43505.544930555552</v>
          </cell>
          <cell r="R381">
            <v>119</v>
          </cell>
        </row>
        <row r="382">
          <cell r="A382">
            <v>13</v>
          </cell>
          <cell r="B382">
            <v>43503</v>
          </cell>
          <cell r="C382" t="str">
            <v>WRP ON THE GO COFFEE 24PX200ML</v>
          </cell>
          <cell r="D382" t="str">
            <v>G1902250004</v>
          </cell>
          <cell r="E382">
            <v>43868</v>
          </cell>
          <cell r="F382" t="str">
            <v/>
          </cell>
          <cell r="H382">
            <v>43504</v>
          </cell>
          <cell r="I382">
            <v>43504</v>
          </cell>
          <cell r="M382">
            <v>43868</v>
          </cell>
          <cell r="N382" t="str">
            <v>TC0207A</v>
          </cell>
          <cell r="O382" t="str">
            <v>P12</v>
          </cell>
          <cell r="P382">
            <v>43504.569930555554</v>
          </cell>
          <cell r="Q382">
            <v>43505.583379629628</v>
          </cell>
          <cell r="R382">
            <v>120</v>
          </cell>
        </row>
        <row r="383">
          <cell r="A383">
            <v>1</v>
          </cell>
          <cell r="B383">
            <v>43504</v>
          </cell>
          <cell r="C383" t="str">
            <v>HILO TEEN RTD COKLAT 200ML</v>
          </cell>
          <cell r="D383" t="str">
            <v>G1902214001</v>
          </cell>
          <cell r="E383">
            <v>43869</v>
          </cell>
          <cell r="F383" t="str">
            <v>TB0208B</v>
          </cell>
          <cell r="G383" t="str">
            <v>P01</v>
          </cell>
          <cell r="H383">
            <v>43505.055520833332</v>
          </cell>
          <cell r="I383">
            <v>43505.071203703701</v>
          </cell>
          <cell r="J383">
            <v>140</v>
          </cell>
          <cell r="M383">
            <v>43869</v>
          </cell>
          <cell r="N383" t="str">
            <v>TC0208B</v>
          </cell>
          <cell r="O383" t="str">
            <v>P01</v>
          </cell>
          <cell r="P383">
            <v>43505.057951388888</v>
          </cell>
          <cell r="Q383">
            <v>43505.082303240742</v>
          </cell>
          <cell r="R383">
            <v>140</v>
          </cell>
        </row>
        <row r="384">
          <cell r="A384">
            <v>2</v>
          </cell>
          <cell r="B384">
            <v>43504</v>
          </cell>
          <cell r="C384" t="str">
            <v>HILO TEEN RTD COKLAT 200ML</v>
          </cell>
          <cell r="D384" t="str">
            <v>G1902214001</v>
          </cell>
          <cell r="E384">
            <v>43869</v>
          </cell>
          <cell r="F384" t="str">
            <v>TB0208B</v>
          </cell>
          <cell r="G384" t="str">
            <v>P02</v>
          </cell>
          <cell r="H384">
            <v>43505.071203703701</v>
          </cell>
          <cell r="I384">
            <v>43505.087025462963</v>
          </cell>
          <cell r="J384">
            <v>140</v>
          </cell>
          <cell r="M384">
            <v>43869</v>
          </cell>
          <cell r="N384" t="str">
            <v>TC0208B</v>
          </cell>
          <cell r="O384" t="str">
            <v>P02</v>
          </cell>
          <cell r="P384">
            <v>43505.082303240742</v>
          </cell>
          <cell r="Q384">
            <v>43505.101261574076</v>
          </cell>
          <cell r="R384">
            <v>140</v>
          </cell>
        </row>
        <row r="385">
          <cell r="A385">
            <v>3</v>
          </cell>
          <cell r="B385">
            <v>43504</v>
          </cell>
          <cell r="C385" t="str">
            <v>HILO TEEN RTD COKLAT 200ML</v>
          </cell>
          <cell r="D385" t="str">
            <v>G1902214001</v>
          </cell>
          <cell r="E385">
            <v>43869</v>
          </cell>
          <cell r="F385" t="str">
            <v>TB0208B</v>
          </cell>
          <cell r="G385" t="str">
            <v>P03</v>
          </cell>
          <cell r="H385">
            <v>43505.087025462963</v>
          </cell>
          <cell r="I385">
            <v>43505.102800925924</v>
          </cell>
          <cell r="J385">
            <v>140</v>
          </cell>
          <cell r="M385">
            <v>43869</v>
          </cell>
          <cell r="N385" t="str">
            <v>TC0208B</v>
          </cell>
          <cell r="O385" t="str">
            <v>P03</v>
          </cell>
          <cell r="P385">
            <v>43505.101261574076</v>
          </cell>
          <cell r="Q385">
            <v>43505.111481481479</v>
          </cell>
          <cell r="R385">
            <v>81</v>
          </cell>
        </row>
        <row r="386">
          <cell r="A386">
            <v>4</v>
          </cell>
          <cell r="B386">
            <v>43504</v>
          </cell>
          <cell r="C386" t="str">
            <v>HILO TEEN RTD COKLAT 200ML</v>
          </cell>
          <cell r="D386" t="str">
            <v>G1902214001</v>
          </cell>
          <cell r="E386">
            <v>43869</v>
          </cell>
          <cell r="F386" t="str">
            <v>TB0208B</v>
          </cell>
          <cell r="G386" t="str">
            <v>P04</v>
          </cell>
          <cell r="H386">
            <v>43505.102800925924</v>
          </cell>
          <cell r="I386">
            <v>43505.118483796294</v>
          </cell>
          <cell r="J386">
            <v>140</v>
          </cell>
          <cell r="M386">
            <v>43869</v>
          </cell>
          <cell r="N386" t="str">
            <v/>
          </cell>
          <cell r="P386">
            <v>43505</v>
          </cell>
          <cell r="Q386">
            <v>43505</v>
          </cell>
        </row>
        <row r="387">
          <cell r="A387">
            <v>5</v>
          </cell>
          <cell r="B387">
            <v>43504</v>
          </cell>
          <cell r="C387" t="str">
            <v>HILO TEEN RTD COKLAT 200ML</v>
          </cell>
          <cell r="D387" t="str">
            <v>G1902214001</v>
          </cell>
          <cell r="E387">
            <v>43869</v>
          </cell>
          <cell r="F387" t="str">
            <v>TB0208B</v>
          </cell>
          <cell r="G387" t="str">
            <v>P05</v>
          </cell>
          <cell r="H387">
            <v>43505.118483796294</v>
          </cell>
          <cell r="I387">
            <v>43505.133958333332</v>
          </cell>
          <cell r="J387">
            <v>140</v>
          </cell>
          <cell r="M387">
            <v>43869</v>
          </cell>
          <cell r="N387" t="str">
            <v/>
          </cell>
          <cell r="P387">
            <v>43505</v>
          </cell>
          <cell r="Q387">
            <v>43505</v>
          </cell>
        </row>
        <row r="388">
          <cell r="A388">
            <v>6</v>
          </cell>
          <cell r="B388">
            <v>43504</v>
          </cell>
          <cell r="C388" t="str">
            <v>HILO TEEN RTD COKLAT 200ML</v>
          </cell>
          <cell r="D388" t="str">
            <v>G1902214001</v>
          </cell>
          <cell r="E388">
            <v>43869</v>
          </cell>
          <cell r="F388" t="str">
            <v>TB0208B</v>
          </cell>
          <cell r="G388" t="str">
            <v>P06</v>
          </cell>
          <cell r="H388">
            <v>43505.133958333332</v>
          </cell>
          <cell r="I388">
            <v>43505.149664351855</v>
          </cell>
          <cell r="J388">
            <v>140</v>
          </cell>
          <cell r="M388">
            <v>43869</v>
          </cell>
          <cell r="N388" t="str">
            <v/>
          </cell>
          <cell r="P388">
            <v>43505</v>
          </cell>
          <cell r="Q388">
            <v>43505</v>
          </cell>
        </row>
        <row r="389">
          <cell r="A389">
            <v>7</v>
          </cell>
          <cell r="B389">
            <v>43504</v>
          </cell>
          <cell r="C389" t="str">
            <v>HILO TEEN RTD COKLAT 200ML</v>
          </cell>
          <cell r="D389" t="str">
            <v>G1902214001</v>
          </cell>
          <cell r="E389">
            <v>43869</v>
          </cell>
          <cell r="F389" t="str">
            <v>TB0208B</v>
          </cell>
          <cell r="G389" t="str">
            <v>P07</v>
          </cell>
          <cell r="H389">
            <v>43505.149664351855</v>
          </cell>
          <cell r="I389">
            <v>43505.165185185186</v>
          </cell>
          <cell r="J389">
            <v>140</v>
          </cell>
          <cell r="M389">
            <v>43869</v>
          </cell>
          <cell r="N389" t="str">
            <v/>
          </cell>
          <cell r="P389">
            <v>43505</v>
          </cell>
          <cell r="Q389">
            <v>43505</v>
          </cell>
        </row>
        <row r="390">
          <cell r="A390">
            <v>8</v>
          </cell>
          <cell r="B390">
            <v>43504</v>
          </cell>
          <cell r="C390" t="str">
            <v>HILO TEEN RTD COKLAT 200ML</v>
          </cell>
          <cell r="D390" t="str">
            <v>G1902214001</v>
          </cell>
          <cell r="E390">
            <v>43869</v>
          </cell>
          <cell r="F390" t="str">
            <v>TB0208B</v>
          </cell>
          <cell r="G390" t="str">
            <v>P08</v>
          </cell>
          <cell r="H390">
            <v>43505.165185185186</v>
          </cell>
          <cell r="I390">
            <v>43505.180995370371</v>
          </cell>
          <cell r="J390">
            <v>140</v>
          </cell>
          <cell r="M390">
            <v>43869</v>
          </cell>
          <cell r="N390" t="str">
            <v/>
          </cell>
          <cell r="P390">
            <v>43505</v>
          </cell>
          <cell r="Q390">
            <v>43505</v>
          </cell>
        </row>
        <row r="391">
          <cell r="A391">
            <v>9</v>
          </cell>
          <cell r="B391">
            <v>43504</v>
          </cell>
          <cell r="C391" t="str">
            <v>HILO TEEN RTD COKLAT 200ML</v>
          </cell>
          <cell r="D391" t="str">
            <v>G1902214001</v>
          </cell>
          <cell r="E391">
            <v>43869</v>
          </cell>
          <cell r="F391" t="str">
            <v>TB0208B</v>
          </cell>
          <cell r="G391" t="str">
            <v>P09</v>
          </cell>
          <cell r="H391">
            <v>43505.180995370371</v>
          </cell>
          <cell r="I391">
            <v>43505.196215277778</v>
          </cell>
          <cell r="J391">
            <v>140</v>
          </cell>
          <cell r="M391">
            <v>43869</v>
          </cell>
          <cell r="N391" t="str">
            <v/>
          </cell>
          <cell r="P391">
            <v>43505</v>
          </cell>
          <cell r="Q391">
            <v>43505</v>
          </cell>
        </row>
        <row r="392">
          <cell r="A392">
            <v>10</v>
          </cell>
          <cell r="B392">
            <v>43504</v>
          </cell>
          <cell r="C392" t="str">
            <v>HILO TEEN RTD COKLAT 200ML</v>
          </cell>
          <cell r="D392" t="str">
            <v>G1902214001</v>
          </cell>
          <cell r="E392">
            <v>43869</v>
          </cell>
          <cell r="F392" t="str">
            <v>TB0208B</v>
          </cell>
          <cell r="G392" t="str">
            <v>P10</v>
          </cell>
          <cell r="H392">
            <v>43505.196215277778</v>
          </cell>
          <cell r="I392">
            <v>43505.212210648147</v>
          </cell>
          <cell r="J392">
            <v>140</v>
          </cell>
          <cell r="M392">
            <v>43869</v>
          </cell>
          <cell r="N392" t="str">
            <v/>
          </cell>
          <cell r="P392">
            <v>43505</v>
          </cell>
          <cell r="Q392">
            <v>43505</v>
          </cell>
        </row>
        <row r="393">
          <cell r="A393">
            <v>11</v>
          </cell>
          <cell r="B393">
            <v>43504</v>
          </cell>
          <cell r="C393" t="str">
            <v>HILO TEEN RTD COKLAT 200ML</v>
          </cell>
          <cell r="D393" t="str">
            <v>G1902214001</v>
          </cell>
          <cell r="E393">
            <v>43869</v>
          </cell>
          <cell r="F393" t="str">
            <v>TB0208B</v>
          </cell>
          <cell r="G393" t="str">
            <v>P11</v>
          </cell>
          <cell r="H393">
            <v>43505.212210648147</v>
          </cell>
          <cell r="I393">
            <v>43505.22859953704</v>
          </cell>
          <cell r="J393">
            <v>140</v>
          </cell>
          <cell r="M393">
            <v>43869</v>
          </cell>
          <cell r="N393" t="str">
            <v/>
          </cell>
          <cell r="P393">
            <v>43505</v>
          </cell>
          <cell r="Q393">
            <v>43505</v>
          </cell>
        </row>
        <row r="394">
          <cell r="A394">
            <v>12</v>
          </cell>
          <cell r="B394">
            <v>43504</v>
          </cell>
          <cell r="C394" t="str">
            <v>HILO TEEN RTD COKLAT 200ML</v>
          </cell>
          <cell r="D394" t="str">
            <v>G1902214001</v>
          </cell>
          <cell r="E394">
            <v>43869</v>
          </cell>
          <cell r="F394" t="str">
            <v>TB0208B</v>
          </cell>
          <cell r="G394" t="str">
            <v>P12</v>
          </cell>
          <cell r="H394">
            <v>43505.22859953704</v>
          </cell>
          <cell r="I394">
            <v>43505.243518518517</v>
          </cell>
          <cell r="J394">
            <v>140</v>
          </cell>
          <cell r="M394">
            <v>43869</v>
          </cell>
          <cell r="N394" t="str">
            <v/>
          </cell>
          <cell r="P394">
            <v>43505</v>
          </cell>
          <cell r="Q394">
            <v>43505</v>
          </cell>
        </row>
        <row r="395">
          <cell r="A395">
            <v>13</v>
          </cell>
          <cell r="B395">
            <v>43504</v>
          </cell>
          <cell r="C395" t="str">
            <v>HILO TEEN RTD COKLAT 200ML</v>
          </cell>
          <cell r="D395" t="str">
            <v>G1902214001</v>
          </cell>
          <cell r="E395">
            <v>43869</v>
          </cell>
          <cell r="F395" t="str">
            <v>TB0208B</v>
          </cell>
          <cell r="G395" t="str">
            <v>P13</v>
          </cell>
          <cell r="H395">
            <v>43505.243518518517</v>
          </cell>
          <cell r="I395">
            <v>43505.259409722225</v>
          </cell>
          <cell r="J395">
            <v>140</v>
          </cell>
          <cell r="M395">
            <v>43869</v>
          </cell>
          <cell r="N395" t="str">
            <v/>
          </cell>
          <cell r="P395">
            <v>43505</v>
          </cell>
          <cell r="Q395">
            <v>43505</v>
          </cell>
        </row>
        <row r="396">
          <cell r="A396">
            <v>14</v>
          </cell>
          <cell r="B396">
            <v>43504</v>
          </cell>
          <cell r="C396" t="str">
            <v>HILO TEEN RTD COKLAT 200ML</v>
          </cell>
          <cell r="D396" t="str">
            <v>G1902214001</v>
          </cell>
          <cell r="E396">
            <v>43869</v>
          </cell>
          <cell r="F396" t="str">
            <v>TB0208B</v>
          </cell>
          <cell r="G396" t="str">
            <v>P14</v>
          </cell>
          <cell r="H396">
            <v>43505.259409722225</v>
          </cell>
          <cell r="I396">
            <v>43505.274317129632</v>
          </cell>
          <cell r="J396">
            <v>140</v>
          </cell>
          <cell r="M396">
            <v>43869</v>
          </cell>
          <cell r="N396" t="str">
            <v/>
          </cell>
          <cell r="P396">
            <v>43505</v>
          </cell>
          <cell r="Q396">
            <v>43505</v>
          </cell>
        </row>
        <row r="397">
          <cell r="A397">
            <v>15</v>
          </cell>
          <cell r="B397">
            <v>43504</v>
          </cell>
          <cell r="C397" t="str">
            <v>HILO TEEN RTD COKLAT 200ML</v>
          </cell>
          <cell r="D397" t="str">
            <v>G1902214001</v>
          </cell>
          <cell r="E397">
            <v>43869</v>
          </cell>
          <cell r="F397" t="str">
            <v>TB0208B</v>
          </cell>
          <cell r="G397" t="str">
            <v>P15</v>
          </cell>
          <cell r="H397">
            <v>43505.274317129632</v>
          </cell>
          <cell r="I397">
            <v>43505.290729166663</v>
          </cell>
          <cell r="J397">
            <v>140</v>
          </cell>
          <cell r="M397">
            <v>43869</v>
          </cell>
          <cell r="N397" t="str">
            <v/>
          </cell>
          <cell r="P397">
            <v>43505</v>
          </cell>
          <cell r="Q397">
            <v>43505</v>
          </cell>
        </row>
        <row r="398">
          <cell r="A398">
            <v>16</v>
          </cell>
          <cell r="B398">
            <v>43504</v>
          </cell>
          <cell r="C398" t="str">
            <v>HILO TEEN RTD COKLAT 200ML</v>
          </cell>
          <cell r="D398" t="str">
            <v>G1902214001</v>
          </cell>
          <cell r="E398">
            <v>43869</v>
          </cell>
          <cell r="F398" t="str">
            <v>TB0208B</v>
          </cell>
          <cell r="G398" t="str">
            <v>P16</v>
          </cell>
          <cell r="H398">
            <v>43505.290729166663</v>
          </cell>
          <cell r="I398">
            <v>43505.306261574071</v>
          </cell>
          <cell r="J398">
            <v>140</v>
          </cell>
          <cell r="M398">
            <v>43869</v>
          </cell>
          <cell r="N398" t="str">
            <v/>
          </cell>
          <cell r="P398">
            <v>43505</v>
          </cell>
          <cell r="Q398">
            <v>43505</v>
          </cell>
        </row>
        <row r="399">
          <cell r="A399">
            <v>17</v>
          </cell>
          <cell r="B399">
            <v>43504</v>
          </cell>
          <cell r="C399" t="str">
            <v>HILO TEEN RTD COKLAT 200ML</v>
          </cell>
          <cell r="D399" t="str">
            <v>G1902214001</v>
          </cell>
          <cell r="E399">
            <v>43869</v>
          </cell>
          <cell r="F399" t="str">
            <v>TB0208B</v>
          </cell>
          <cell r="G399" t="str">
            <v>P17</v>
          </cell>
          <cell r="H399">
            <v>43505.306261574071</v>
          </cell>
          <cell r="I399">
            <v>43505.308645833335</v>
          </cell>
          <cell r="J399">
            <v>21</v>
          </cell>
          <cell r="M399">
            <v>43869</v>
          </cell>
          <cell r="N399" t="str">
            <v/>
          </cell>
          <cell r="P399">
            <v>43505</v>
          </cell>
          <cell r="Q399">
            <v>43505</v>
          </cell>
        </row>
        <row r="400">
          <cell r="A400">
            <v>1</v>
          </cell>
          <cell r="B400">
            <v>43504</v>
          </cell>
          <cell r="C400" t="str">
            <v>HB GREEK CLASSIC 24PX200ML</v>
          </cell>
          <cell r="D400" t="str">
            <v>G1902708002</v>
          </cell>
          <cell r="E400">
            <v>43685</v>
          </cell>
          <cell r="F400" t="str">
            <v>TA0208A</v>
          </cell>
          <cell r="G400" t="str">
            <v>P01</v>
          </cell>
          <cell r="H400">
            <v>43504.560555555552</v>
          </cell>
          <cell r="I400">
            <v>43504.575729166667</v>
          </cell>
          <cell r="J400">
            <v>112</v>
          </cell>
          <cell r="M400" t="str">
            <v/>
          </cell>
          <cell r="N400" t="str">
            <v/>
          </cell>
          <cell r="O400" t="str">
            <v/>
          </cell>
          <cell r="P400" t="str">
            <v/>
          </cell>
          <cell r="Q400" t="str">
            <v/>
          </cell>
          <cell r="R400" t="str">
            <v/>
          </cell>
          <cell r="S400" t="str">
            <v/>
          </cell>
          <cell r="T400" t="str">
            <v/>
          </cell>
        </row>
        <row r="401">
          <cell r="A401">
            <v>2</v>
          </cell>
          <cell r="B401">
            <v>43504</v>
          </cell>
          <cell r="C401" t="str">
            <v>HB GREEK CLASSIC 24PX200ML</v>
          </cell>
          <cell r="D401" t="str">
            <v>G1902708002</v>
          </cell>
          <cell r="E401">
            <v>43685</v>
          </cell>
          <cell r="F401" t="str">
            <v>TA0208A</v>
          </cell>
          <cell r="G401" t="str">
            <v>P02</v>
          </cell>
          <cell r="H401">
            <v>43504.575729166667</v>
          </cell>
          <cell r="I401">
            <v>43504.590763888889</v>
          </cell>
          <cell r="J401">
            <v>112</v>
          </cell>
          <cell r="M401" t="str">
            <v/>
          </cell>
          <cell r="N401" t="str">
            <v/>
          </cell>
          <cell r="O401" t="str">
            <v/>
          </cell>
          <cell r="P401" t="str">
            <v/>
          </cell>
          <cell r="Q401" t="str">
            <v/>
          </cell>
          <cell r="R401" t="str">
            <v/>
          </cell>
          <cell r="S401" t="str">
            <v/>
          </cell>
          <cell r="T401" t="str">
            <v/>
          </cell>
        </row>
        <row r="402">
          <cell r="A402">
            <v>3</v>
          </cell>
          <cell r="B402">
            <v>43504</v>
          </cell>
          <cell r="C402" t="str">
            <v>HB GREEK CLASSIC 24PX200ML</v>
          </cell>
          <cell r="D402" t="str">
            <v>G1902708002</v>
          </cell>
          <cell r="E402">
            <v>43685</v>
          </cell>
          <cell r="F402" t="str">
            <v>TA0208A</v>
          </cell>
          <cell r="G402" t="str">
            <v>P03</v>
          </cell>
          <cell r="H402">
            <v>43504.590763888889</v>
          </cell>
          <cell r="I402">
            <v>43504.605798611112</v>
          </cell>
          <cell r="J402">
            <v>112</v>
          </cell>
          <cell r="M402" t="str">
            <v/>
          </cell>
          <cell r="N402" t="str">
            <v/>
          </cell>
          <cell r="O402" t="str">
            <v/>
          </cell>
          <cell r="P402" t="str">
            <v/>
          </cell>
          <cell r="Q402" t="str">
            <v/>
          </cell>
          <cell r="R402" t="str">
            <v/>
          </cell>
          <cell r="S402" t="str">
            <v/>
          </cell>
          <cell r="T402" t="str">
            <v/>
          </cell>
        </row>
        <row r="403">
          <cell r="A403">
            <v>4</v>
          </cell>
          <cell r="B403">
            <v>43504</v>
          </cell>
          <cell r="C403" t="str">
            <v>HB GREEK CLASSIC 24PX200ML</v>
          </cell>
          <cell r="D403" t="str">
            <v>G1902708002</v>
          </cell>
          <cell r="E403">
            <v>43685</v>
          </cell>
          <cell r="F403" t="str">
            <v>TA0208A</v>
          </cell>
          <cell r="G403" t="str">
            <v>P04</v>
          </cell>
          <cell r="H403">
            <v>43504.605798611112</v>
          </cell>
          <cell r="I403">
            <v>43504.620925925927</v>
          </cell>
          <cell r="J403">
            <v>112</v>
          </cell>
          <cell r="M403" t="str">
            <v/>
          </cell>
          <cell r="N403" t="str">
            <v/>
          </cell>
          <cell r="O403" t="str">
            <v/>
          </cell>
          <cell r="P403" t="str">
            <v/>
          </cell>
          <cell r="Q403" t="str">
            <v/>
          </cell>
          <cell r="R403" t="str">
            <v/>
          </cell>
          <cell r="S403" t="str">
            <v/>
          </cell>
          <cell r="T403" t="str">
            <v/>
          </cell>
        </row>
        <row r="404">
          <cell r="A404">
            <v>5</v>
          </cell>
          <cell r="B404">
            <v>43504</v>
          </cell>
          <cell r="C404" t="str">
            <v>HB GREEK CLASSIC 24PX200ML</v>
          </cell>
          <cell r="D404" t="str">
            <v>G1902708002</v>
          </cell>
          <cell r="E404">
            <v>43685</v>
          </cell>
          <cell r="F404" t="str">
            <v>TA0208A</v>
          </cell>
          <cell r="G404" t="str">
            <v>P05</v>
          </cell>
          <cell r="H404">
            <v>43504.620925925927</v>
          </cell>
          <cell r="I404">
            <v>43504.63585648148</v>
          </cell>
          <cell r="J404">
            <v>112</v>
          </cell>
          <cell r="M404" t="str">
            <v/>
          </cell>
          <cell r="N404" t="str">
            <v/>
          </cell>
          <cell r="O404" t="str">
            <v/>
          </cell>
          <cell r="P404" t="str">
            <v/>
          </cell>
          <cell r="Q404" t="str">
            <v/>
          </cell>
          <cell r="R404" t="str">
            <v/>
          </cell>
          <cell r="S404" t="str">
            <v/>
          </cell>
          <cell r="T404" t="str">
            <v/>
          </cell>
        </row>
        <row r="405">
          <cell r="A405">
            <v>6</v>
          </cell>
          <cell r="B405">
            <v>43504</v>
          </cell>
          <cell r="C405" t="str">
            <v>HB GREEK CLASSIC 24PX200ML</v>
          </cell>
          <cell r="D405" t="str">
            <v>G1902708002</v>
          </cell>
          <cell r="E405">
            <v>43685</v>
          </cell>
          <cell r="F405" t="str">
            <v>TA0208A</v>
          </cell>
          <cell r="G405" t="str">
            <v>P06</v>
          </cell>
          <cell r="H405">
            <v>43504.63585648148</v>
          </cell>
          <cell r="I405">
            <v>43504.650937500002</v>
          </cell>
          <cell r="J405">
            <v>112</v>
          </cell>
          <cell r="M405" t="str">
            <v/>
          </cell>
          <cell r="N405" t="str">
            <v/>
          </cell>
          <cell r="O405" t="str">
            <v/>
          </cell>
          <cell r="P405" t="str">
            <v/>
          </cell>
          <cell r="Q405" t="str">
            <v/>
          </cell>
          <cell r="R405" t="str">
            <v/>
          </cell>
          <cell r="S405" t="str">
            <v/>
          </cell>
          <cell r="T405" t="str">
            <v/>
          </cell>
        </row>
        <row r="406">
          <cell r="A406">
            <v>7</v>
          </cell>
          <cell r="B406">
            <v>43504</v>
          </cell>
          <cell r="C406" t="str">
            <v>HB GREEK CLASSIC 24PX200ML</v>
          </cell>
          <cell r="D406" t="str">
            <v>G1902708002</v>
          </cell>
          <cell r="E406">
            <v>43685</v>
          </cell>
          <cell r="F406" t="str">
            <v>TA0208A</v>
          </cell>
          <cell r="G406" t="str">
            <v>P07</v>
          </cell>
          <cell r="H406">
            <v>43504.650937500002</v>
          </cell>
          <cell r="I406">
            <v>43504.66611111111</v>
          </cell>
          <cell r="J406">
            <v>112</v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 t="str">
            <v/>
          </cell>
          <cell r="R406" t="str">
            <v/>
          </cell>
          <cell r="S406" t="str">
            <v/>
          </cell>
          <cell r="T406" t="str">
            <v/>
          </cell>
        </row>
        <row r="407">
          <cell r="A407">
            <v>8</v>
          </cell>
          <cell r="B407">
            <v>43504</v>
          </cell>
          <cell r="C407" t="str">
            <v>HB GREEK CLASSIC 24PX200ML</v>
          </cell>
          <cell r="D407" t="str">
            <v>G1902708002</v>
          </cell>
          <cell r="E407">
            <v>43685</v>
          </cell>
          <cell r="F407" t="str">
            <v>TA0208A</v>
          </cell>
          <cell r="G407" t="str">
            <v>P08</v>
          </cell>
          <cell r="H407">
            <v>43504.66611111111</v>
          </cell>
          <cell r="I407">
            <v>43504.680868055555</v>
          </cell>
          <cell r="J407">
            <v>112</v>
          </cell>
          <cell r="M407" t="str">
            <v/>
          </cell>
          <cell r="N407" t="str">
            <v/>
          </cell>
          <cell r="O407" t="str">
            <v/>
          </cell>
          <cell r="P407" t="str">
            <v/>
          </cell>
          <cell r="Q407" t="str">
            <v/>
          </cell>
          <cell r="R407" t="str">
            <v/>
          </cell>
          <cell r="S407" t="str">
            <v/>
          </cell>
          <cell r="T407" t="str">
            <v/>
          </cell>
        </row>
        <row r="408">
          <cell r="A408">
            <v>9</v>
          </cell>
          <cell r="B408">
            <v>43504</v>
          </cell>
          <cell r="C408" t="str">
            <v>HB GREEK CLASSIC 24PX200ML</v>
          </cell>
          <cell r="D408" t="str">
            <v>G1902708002</v>
          </cell>
          <cell r="E408">
            <v>43685</v>
          </cell>
          <cell r="F408" t="str">
            <v>TA0208A</v>
          </cell>
          <cell r="G408" t="str">
            <v>P09</v>
          </cell>
          <cell r="H408">
            <v>43504.680868055555</v>
          </cell>
          <cell r="I408">
            <v>43504.696111111109</v>
          </cell>
          <cell r="J408">
            <v>112</v>
          </cell>
          <cell r="M408" t="str">
            <v/>
          </cell>
          <cell r="N408" t="str">
            <v/>
          </cell>
          <cell r="O408" t="str">
            <v/>
          </cell>
          <cell r="P408" t="str">
            <v/>
          </cell>
          <cell r="Q408" t="str">
            <v/>
          </cell>
          <cell r="R408" t="str">
            <v/>
          </cell>
          <cell r="S408" t="str">
            <v/>
          </cell>
          <cell r="T408" t="str">
            <v/>
          </cell>
        </row>
        <row r="409">
          <cell r="A409">
            <v>10</v>
          </cell>
          <cell r="B409">
            <v>43504</v>
          </cell>
          <cell r="C409" t="str">
            <v>HB GREEK CLASSIC 24PX200ML</v>
          </cell>
          <cell r="D409" t="str">
            <v>G1902708002</v>
          </cell>
          <cell r="E409">
            <v>43685</v>
          </cell>
          <cell r="F409" t="str">
            <v>TA0208A</v>
          </cell>
          <cell r="G409" t="str">
            <v>P10</v>
          </cell>
          <cell r="H409">
            <v>43504.696111111109</v>
          </cell>
          <cell r="I409">
            <v>43504.713472222225</v>
          </cell>
          <cell r="J409">
            <v>112</v>
          </cell>
          <cell r="M409" t="str">
            <v/>
          </cell>
          <cell r="N409" t="str">
            <v/>
          </cell>
          <cell r="O409" t="str">
            <v/>
          </cell>
          <cell r="P409" t="str">
            <v/>
          </cell>
          <cell r="Q409" t="str">
            <v/>
          </cell>
          <cell r="R409" t="str">
            <v/>
          </cell>
          <cell r="S409" t="str">
            <v/>
          </cell>
          <cell r="T409" t="str">
            <v/>
          </cell>
        </row>
        <row r="410">
          <cell r="A410">
            <v>11</v>
          </cell>
          <cell r="B410">
            <v>43504</v>
          </cell>
          <cell r="C410" t="str">
            <v>HB GREEK CLASSIC 24PX200ML</v>
          </cell>
          <cell r="D410" t="str">
            <v>G1902708002</v>
          </cell>
          <cell r="E410">
            <v>43685</v>
          </cell>
          <cell r="F410" t="str">
            <v>TA0208A</v>
          </cell>
          <cell r="G410" t="str">
            <v>P11</v>
          </cell>
          <cell r="H410">
            <v>43504.713472222225</v>
          </cell>
          <cell r="I410">
            <v>43504.737569444442</v>
          </cell>
          <cell r="J410">
            <v>112</v>
          </cell>
          <cell r="M410" t="str">
            <v/>
          </cell>
          <cell r="N410" t="str">
            <v/>
          </cell>
          <cell r="O410" t="str">
            <v/>
          </cell>
          <cell r="P410" t="str">
            <v/>
          </cell>
          <cell r="Q410" t="str">
            <v/>
          </cell>
          <cell r="R410" t="str">
            <v/>
          </cell>
          <cell r="S410" t="str">
            <v/>
          </cell>
          <cell r="T410" t="str">
            <v/>
          </cell>
        </row>
        <row r="411">
          <cell r="A411">
            <v>12</v>
          </cell>
          <cell r="B411">
            <v>43504</v>
          </cell>
          <cell r="C411" t="str">
            <v>HB GREEK CLASSIC 24PX200ML</v>
          </cell>
          <cell r="D411" t="str">
            <v>G1902708002</v>
          </cell>
          <cell r="E411">
            <v>43685</v>
          </cell>
          <cell r="F411" t="str">
            <v>TA0208A</v>
          </cell>
          <cell r="G411" t="str">
            <v>P12</v>
          </cell>
          <cell r="H411">
            <v>43504.737569444442</v>
          </cell>
          <cell r="I411">
            <v>43504.76054398148</v>
          </cell>
          <cell r="J411">
            <v>112</v>
          </cell>
          <cell r="M411" t="str">
            <v/>
          </cell>
          <cell r="N411" t="str">
            <v/>
          </cell>
          <cell r="O411" t="str">
            <v/>
          </cell>
          <cell r="P411" t="str">
            <v/>
          </cell>
          <cell r="Q411" t="str">
            <v/>
          </cell>
          <cell r="R411" t="str">
            <v/>
          </cell>
          <cell r="S411" t="str">
            <v/>
          </cell>
          <cell r="T411" t="str">
            <v/>
          </cell>
        </row>
        <row r="412">
          <cell r="A412">
            <v>13</v>
          </cell>
          <cell r="B412">
            <v>43504</v>
          </cell>
          <cell r="C412" t="str">
            <v>HB GREEK CLASSIC 24PX200ML</v>
          </cell>
          <cell r="D412" t="str">
            <v>G1902708002</v>
          </cell>
          <cell r="E412">
            <v>43685</v>
          </cell>
          <cell r="F412" t="str">
            <v>TA0208A</v>
          </cell>
          <cell r="G412" t="str">
            <v>P13</v>
          </cell>
          <cell r="H412">
            <v>43504.76054398148</v>
          </cell>
          <cell r="I412">
            <v>43504.78974537037</v>
          </cell>
          <cell r="J412">
            <v>112</v>
          </cell>
          <cell r="M412" t="str">
            <v/>
          </cell>
          <cell r="N412" t="str">
            <v/>
          </cell>
          <cell r="O412" t="str">
            <v/>
          </cell>
          <cell r="P412" t="str">
            <v/>
          </cell>
          <cell r="Q412" t="str">
            <v/>
          </cell>
          <cell r="R412" t="str">
            <v/>
          </cell>
          <cell r="S412" t="str">
            <v/>
          </cell>
          <cell r="T412" t="str">
            <v/>
          </cell>
        </row>
        <row r="413">
          <cell r="A413">
            <v>14</v>
          </cell>
          <cell r="B413">
            <v>43504</v>
          </cell>
          <cell r="C413" t="str">
            <v>HB GREEK CLASSIC 24PX200ML</v>
          </cell>
          <cell r="D413" t="str">
            <v>G1902708002</v>
          </cell>
          <cell r="E413">
            <v>43685</v>
          </cell>
          <cell r="F413" t="str">
            <v>TA0208A</v>
          </cell>
          <cell r="G413" t="str">
            <v>P14</v>
          </cell>
          <cell r="H413">
            <v>43504.78974537037</v>
          </cell>
          <cell r="I413">
            <v>43504.804537037038</v>
          </cell>
          <cell r="J413">
            <v>112</v>
          </cell>
          <cell r="M413" t="str">
            <v/>
          </cell>
          <cell r="N413" t="str">
            <v/>
          </cell>
          <cell r="O413" t="str">
            <v/>
          </cell>
          <cell r="P413" t="str">
            <v/>
          </cell>
          <cell r="Q413" t="str">
            <v/>
          </cell>
          <cell r="R413" t="str">
            <v/>
          </cell>
          <cell r="S413" t="str">
            <v/>
          </cell>
          <cell r="T413" t="str">
            <v/>
          </cell>
        </row>
        <row r="414">
          <cell r="A414">
            <v>15</v>
          </cell>
          <cell r="B414">
            <v>43504</v>
          </cell>
          <cell r="C414" t="str">
            <v>HB GREEK CLASSIC 24PX200ML</v>
          </cell>
          <cell r="D414" t="str">
            <v>G1902708002</v>
          </cell>
          <cell r="E414">
            <v>43685</v>
          </cell>
          <cell r="F414" t="str">
            <v>TA0208A</v>
          </cell>
          <cell r="G414" t="str">
            <v>P15</v>
          </cell>
          <cell r="H414">
            <v>43504.804537037038</v>
          </cell>
          <cell r="I414">
            <v>43504.817939814813</v>
          </cell>
          <cell r="J414">
            <v>39</v>
          </cell>
          <cell r="M414" t="str">
            <v/>
          </cell>
          <cell r="N414" t="str">
            <v/>
          </cell>
          <cell r="O414" t="str">
            <v/>
          </cell>
          <cell r="P414" t="str">
            <v/>
          </cell>
          <cell r="Q414" t="str">
            <v/>
          </cell>
          <cell r="R414" t="str">
            <v/>
          </cell>
          <cell r="S414" t="str">
            <v/>
          </cell>
          <cell r="T414" t="str">
            <v/>
          </cell>
        </row>
        <row r="415">
          <cell r="A415">
            <v>1</v>
          </cell>
          <cell r="B415">
            <v>43505</v>
          </cell>
          <cell r="C415" t="str">
            <v>HILO SCHOOL RTD COKLAT 24PX200ML</v>
          </cell>
          <cell r="D415" t="str">
            <v>G1902214011</v>
          </cell>
          <cell r="E415">
            <v>43870</v>
          </cell>
          <cell r="F415" t="str">
            <v>TB0209A</v>
          </cell>
          <cell r="G415" t="str">
            <v>P01</v>
          </cell>
          <cell r="H415">
            <v>43505.836805555555</v>
          </cell>
          <cell r="I415">
            <v>43505.852592592593</v>
          </cell>
          <cell r="J415">
            <v>140</v>
          </cell>
          <cell r="M415">
            <v>43870</v>
          </cell>
          <cell r="N415" t="str">
            <v>TC0209A</v>
          </cell>
          <cell r="O415" t="str">
            <v>P01</v>
          </cell>
          <cell r="P415">
            <v>43505.858171296299</v>
          </cell>
          <cell r="Q415">
            <v>43505.876562500001</v>
          </cell>
          <cell r="R415">
            <v>140</v>
          </cell>
        </row>
        <row r="416">
          <cell r="A416">
            <v>2</v>
          </cell>
          <cell r="B416">
            <v>43505</v>
          </cell>
          <cell r="C416" t="str">
            <v>HILO SCHOOL RTD COKLAT 24PX200ML</v>
          </cell>
          <cell r="D416" t="str">
            <v>G1902214011</v>
          </cell>
          <cell r="E416">
            <v>43870</v>
          </cell>
          <cell r="F416" t="str">
            <v>TB0209A</v>
          </cell>
          <cell r="G416" t="str">
            <v>P02</v>
          </cell>
          <cell r="H416">
            <v>43505.852592592593</v>
          </cell>
          <cell r="I416">
            <v>43505.86818287037</v>
          </cell>
          <cell r="J416">
            <v>140</v>
          </cell>
          <cell r="M416">
            <v>43870</v>
          </cell>
          <cell r="N416" t="str">
            <v>TC0209A</v>
          </cell>
          <cell r="O416" t="str">
            <v>P02</v>
          </cell>
          <cell r="P416">
            <v>43505.876562500001</v>
          </cell>
          <cell r="Q416">
            <v>43505.89502314815</v>
          </cell>
          <cell r="R416">
            <v>140</v>
          </cell>
        </row>
        <row r="417">
          <cell r="A417">
            <v>3</v>
          </cell>
          <cell r="B417">
            <v>43505</v>
          </cell>
          <cell r="C417" t="str">
            <v>HILO SCHOOL RTD COKLAT 24PX200ML</v>
          </cell>
          <cell r="D417" t="str">
            <v>G1902214011</v>
          </cell>
          <cell r="E417">
            <v>43870</v>
          </cell>
          <cell r="F417" t="str">
            <v>TB0209A</v>
          </cell>
          <cell r="G417" t="str">
            <v>P03</v>
          </cell>
          <cell r="H417">
            <v>43505.86818287037</v>
          </cell>
          <cell r="I417">
            <v>43505.883819444447</v>
          </cell>
          <cell r="J417">
            <v>140</v>
          </cell>
          <cell r="M417">
            <v>43870</v>
          </cell>
          <cell r="N417" t="str">
            <v>TC0209A</v>
          </cell>
          <cell r="O417" t="str">
            <v>P03</v>
          </cell>
          <cell r="P417">
            <v>43505.89502314815</v>
          </cell>
          <cell r="Q417">
            <v>43505.91369212963</v>
          </cell>
          <cell r="R417">
            <v>140</v>
          </cell>
        </row>
        <row r="418">
          <cell r="A418">
            <v>4</v>
          </cell>
          <cell r="B418">
            <v>43505</v>
          </cell>
          <cell r="C418" t="str">
            <v>HILO SCHOOL RTD COKLAT 24PX200ML</v>
          </cell>
          <cell r="D418" t="str">
            <v>G1902214011</v>
          </cell>
          <cell r="E418">
            <v>43870</v>
          </cell>
          <cell r="F418" t="str">
            <v>TB0209A</v>
          </cell>
          <cell r="G418" t="str">
            <v>P04</v>
          </cell>
          <cell r="H418">
            <v>43505.883819444447</v>
          </cell>
          <cell r="I418">
            <v>43505.899548611109</v>
          </cell>
          <cell r="J418">
            <v>140</v>
          </cell>
          <cell r="M418">
            <v>43870</v>
          </cell>
          <cell r="N418" t="str">
            <v>TC0209A</v>
          </cell>
          <cell r="O418" t="str">
            <v>P04</v>
          </cell>
          <cell r="P418">
            <v>43505.91369212963</v>
          </cell>
          <cell r="Q418">
            <v>43505.932013888887</v>
          </cell>
          <cell r="R418">
            <v>140</v>
          </cell>
        </row>
        <row r="419">
          <cell r="A419">
            <v>5</v>
          </cell>
          <cell r="B419">
            <v>43505</v>
          </cell>
          <cell r="C419" t="str">
            <v>HILO SCHOOL RTD COKLAT 24PX200ML</v>
          </cell>
          <cell r="D419" t="str">
            <v>G1902214011</v>
          </cell>
          <cell r="E419">
            <v>43870</v>
          </cell>
          <cell r="F419" t="str">
            <v>TB0209A</v>
          </cell>
          <cell r="G419" t="str">
            <v>P05</v>
          </cell>
          <cell r="H419">
            <v>43505.899548611109</v>
          </cell>
          <cell r="I419">
            <v>43505.915243055555</v>
          </cell>
          <cell r="J419">
            <v>140</v>
          </cell>
          <cell r="M419">
            <v>43870</v>
          </cell>
          <cell r="N419" t="str">
            <v>TC0209A</v>
          </cell>
          <cell r="O419" t="str">
            <v>P05</v>
          </cell>
          <cell r="P419">
            <v>43505.932013888887</v>
          </cell>
          <cell r="Q419">
            <v>43505.951064814813</v>
          </cell>
          <cell r="R419">
            <v>140</v>
          </cell>
        </row>
        <row r="420">
          <cell r="A420">
            <v>6</v>
          </cell>
          <cell r="B420">
            <v>43505</v>
          </cell>
          <cell r="C420" t="str">
            <v>HILO SCHOOL RTD COKLAT 24PX200ML</v>
          </cell>
          <cell r="D420" t="str">
            <v>G1902214011</v>
          </cell>
          <cell r="E420">
            <v>43870</v>
          </cell>
          <cell r="F420" t="str">
            <v>TB0209A</v>
          </cell>
          <cell r="G420" t="str">
            <v>P06</v>
          </cell>
          <cell r="H420">
            <v>43505.915243055555</v>
          </cell>
          <cell r="I420">
            <v>43505.937673611108</v>
          </cell>
          <cell r="J420">
            <v>140</v>
          </cell>
          <cell r="M420">
            <v>43870</v>
          </cell>
          <cell r="N420" t="str">
            <v>TC0209A</v>
          </cell>
          <cell r="O420" t="str">
            <v>P06</v>
          </cell>
          <cell r="P420">
            <v>43505.951064814813</v>
          </cell>
          <cell r="Q420">
            <v>43505.979143518518</v>
          </cell>
          <cell r="R420">
            <v>140</v>
          </cell>
        </row>
        <row r="421">
          <cell r="A421">
            <v>7</v>
          </cell>
          <cell r="B421">
            <v>43505</v>
          </cell>
          <cell r="C421" t="str">
            <v>HILO SCHOOL RTD COKLAT 24PX200ML</v>
          </cell>
          <cell r="D421" t="str">
            <v>G1902214011</v>
          </cell>
          <cell r="E421">
            <v>43870</v>
          </cell>
          <cell r="F421" t="str">
            <v>TB0209A</v>
          </cell>
          <cell r="G421" t="str">
            <v>P07</v>
          </cell>
          <cell r="H421">
            <v>43505.937673611108</v>
          </cell>
          <cell r="I421">
            <v>43505.946250000001</v>
          </cell>
          <cell r="J421">
            <v>140</v>
          </cell>
          <cell r="M421">
            <v>43870</v>
          </cell>
          <cell r="N421" t="str">
            <v>TC0209A</v>
          </cell>
          <cell r="O421" t="str">
            <v>P07</v>
          </cell>
          <cell r="P421">
            <v>43505.979143518518</v>
          </cell>
          <cell r="Q421">
            <v>43505.992986111109</v>
          </cell>
          <cell r="R421">
            <v>107</v>
          </cell>
        </row>
        <row r="422">
          <cell r="A422">
            <v>8</v>
          </cell>
          <cell r="B422">
            <v>43505</v>
          </cell>
          <cell r="C422" t="str">
            <v>HILO SCHOOL RTD COKLAT 24PX200ML</v>
          </cell>
          <cell r="D422" t="str">
            <v>G1902214011</v>
          </cell>
          <cell r="E422">
            <v>43870</v>
          </cell>
          <cell r="F422" t="str">
            <v>TB0209A</v>
          </cell>
          <cell r="G422" t="str">
            <v>P08</v>
          </cell>
          <cell r="H422">
            <v>43505.946250000001</v>
          </cell>
          <cell r="I422">
            <v>43505.962083333332</v>
          </cell>
          <cell r="J422">
            <v>140</v>
          </cell>
          <cell r="M422">
            <v>43870</v>
          </cell>
          <cell r="N422" t="str">
            <v/>
          </cell>
          <cell r="P422">
            <v>43505</v>
          </cell>
          <cell r="Q422">
            <v>43505</v>
          </cell>
        </row>
        <row r="423">
          <cell r="A423">
            <v>9</v>
          </cell>
          <cell r="B423">
            <v>43505</v>
          </cell>
          <cell r="C423" t="str">
            <v>HILO SCHOOL RTD COKLAT 24PX200ML</v>
          </cell>
          <cell r="D423" t="str">
            <v>G1902214011</v>
          </cell>
          <cell r="E423">
            <v>43870</v>
          </cell>
          <cell r="F423" t="str">
            <v>TB0209A</v>
          </cell>
          <cell r="G423" t="str">
            <v>P09</v>
          </cell>
          <cell r="H423">
            <v>43505.962083333332</v>
          </cell>
          <cell r="I423">
            <v>43505.982662037037</v>
          </cell>
          <cell r="J423">
            <v>140</v>
          </cell>
          <cell r="M423">
            <v>43870</v>
          </cell>
          <cell r="N423" t="str">
            <v/>
          </cell>
          <cell r="P423">
            <v>43505</v>
          </cell>
          <cell r="Q423">
            <v>43505</v>
          </cell>
        </row>
        <row r="424">
          <cell r="A424">
            <v>10</v>
          </cell>
          <cell r="B424">
            <v>43505</v>
          </cell>
          <cell r="C424" t="str">
            <v>HILO SCHOOL RTD COKLAT 24PX200ML</v>
          </cell>
          <cell r="D424" t="str">
            <v>G1902214011</v>
          </cell>
          <cell r="E424">
            <v>43870</v>
          </cell>
          <cell r="F424" t="str">
            <v>TB0209A</v>
          </cell>
          <cell r="G424" t="str">
            <v>P10</v>
          </cell>
          <cell r="H424">
            <v>43505.982662037037</v>
          </cell>
          <cell r="I424">
            <v>43505.991527777776</v>
          </cell>
          <cell r="J424">
            <v>79</v>
          </cell>
          <cell r="M424">
            <v>43870</v>
          </cell>
          <cell r="N424" t="str">
            <v/>
          </cell>
          <cell r="P424">
            <v>43505</v>
          </cell>
          <cell r="Q424">
            <v>43505</v>
          </cell>
        </row>
        <row r="425">
          <cell r="A425">
            <v>1</v>
          </cell>
          <cell r="B425">
            <v>43507</v>
          </cell>
          <cell r="C425" t="str">
            <v>HILO SCHOOL RTD VEGIBERI 24PX200ML</v>
          </cell>
          <cell r="D425" t="str">
            <v>G1902214015</v>
          </cell>
          <cell r="E425">
            <v>43872</v>
          </cell>
          <cell r="F425" t="str">
            <v>TB0211A</v>
          </cell>
          <cell r="G425" t="str">
            <v>P01</v>
          </cell>
          <cell r="H425">
            <v>43507.646018518521</v>
          </cell>
          <cell r="I425">
            <v>43507.661192129628</v>
          </cell>
          <cell r="J425">
            <v>140</v>
          </cell>
          <cell r="M425">
            <v>43872</v>
          </cell>
          <cell r="N425" t="str">
            <v>TC0211A</v>
          </cell>
          <cell r="O425" t="str">
            <v>P01</v>
          </cell>
          <cell r="P425">
            <v>43507.64980324074</v>
          </cell>
          <cell r="Q425">
            <v>43507.668217592596</v>
          </cell>
          <cell r="R425">
            <v>140</v>
          </cell>
        </row>
        <row r="426">
          <cell r="A426">
            <v>2</v>
          </cell>
          <cell r="B426">
            <v>43507</v>
          </cell>
          <cell r="C426" t="str">
            <v>HILO SCHOOL RTD VEGIBERI 24PX200ML</v>
          </cell>
          <cell r="D426" t="str">
            <v>G1902214015</v>
          </cell>
          <cell r="E426">
            <v>43872</v>
          </cell>
          <cell r="F426" t="str">
            <v>TB0211A</v>
          </cell>
          <cell r="G426" t="str">
            <v>P02</v>
          </cell>
          <cell r="H426">
            <v>43507.661192129628</v>
          </cell>
          <cell r="I426">
            <v>43507.677349537036</v>
          </cell>
          <cell r="J426">
            <v>140</v>
          </cell>
          <cell r="M426">
            <v>43872</v>
          </cell>
          <cell r="N426" t="str">
            <v>TC0211A</v>
          </cell>
          <cell r="O426" t="str">
            <v>P02</v>
          </cell>
          <cell r="P426">
            <v>43507.668217592596</v>
          </cell>
          <cell r="Q426">
            <v>43507.686550925922</v>
          </cell>
          <cell r="R426">
            <v>140</v>
          </cell>
        </row>
        <row r="427">
          <cell r="A427">
            <v>3</v>
          </cell>
          <cell r="B427">
            <v>43507</v>
          </cell>
          <cell r="C427" t="str">
            <v>HILO SCHOOL RTD VEGIBERI 24PX200ML</v>
          </cell>
          <cell r="D427" t="str">
            <v>G1902214015</v>
          </cell>
          <cell r="E427">
            <v>43872</v>
          </cell>
          <cell r="F427" t="str">
            <v>TB0211A</v>
          </cell>
          <cell r="G427" t="str">
            <v>P03</v>
          </cell>
          <cell r="H427">
            <v>43507.677349537036</v>
          </cell>
          <cell r="I427">
            <v>43507.694062499999</v>
          </cell>
          <cell r="J427">
            <v>140</v>
          </cell>
          <cell r="M427">
            <v>43872</v>
          </cell>
          <cell r="N427" t="str">
            <v>TC0211A</v>
          </cell>
          <cell r="O427" t="str">
            <v>P03</v>
          </cell>
          <cell r="P427">
            <v>43507.686550925922</v>
          </cell>
          <cell r="Q427">
            <v>43507.70548611111</v>
          </cell>
          <cell r="R427">
            <v>140</v>
          </cell>
        </row>
        <row r="428">
          <cell r="A428">
            <v>4</v>
          </cell>
          <cell r="B428">
            <v>43507</v>
          </cell>
          <cell r="C428" t="str">
            <v>HILO SCHOOL RTD VEGIBERI 24PX200ML</v>
          </cell>
          <cell r="D428" t="str">
            <v>G1902214015</v>
          </cell>
          <cell r="E428">
            <v>43872</v>
          </cell>
          <cell r="F428" t="str">
            <v>TB0211A</v>
          </cell>
          <cell r="G428" t="str">
            <v>P04</v>
          </cell>
          <cell r="H428">
            <v>43507.694062499999</v>
          </cell>
          <cell r="I428">
            <v>43507.698923611111</v>
          </cell>
          <cell r="J428">
            <v>52</v>
          </cell>
          <cell r="M428">
            <v>43872</v>
          </cell>
          <cell r="N428" t="str">
            <v>TC0211A</v>
          </cell>
          <cell r="O428" t="str">
            <v>P04</v>
          </cell>
          <cell r="P428">
            <v>43507.70548611111</v>
          </cell>
          <cell r="Q428">
            <v>43507.72320601852</v>
          </cell>
          <cell r="R428">
            <v>140</v>
          </cell>
        </row>
        <row r="429">
          <cell r="A429">
            <v>5</v>
          </cell>
          <cell r="B429">
            <v>43507</v>
          </cell>
          <cell r="C429" t="str">
            <v>HILO SCHOOL RTD VEGIBERI 24PX200ML</v>
          </cell>
          <cell r="D429" t="str">
            <v>G1902214015</v>
          </cell>
          <cell r="E429">
            <v>43872</v>
          </cell>
          <cell r="F429" t="str">
            <v>TB0211A</v>
          </cell>
          <cell r="G429" t="str">
            <v>P04</v>
          </cell>
          <cell r="H429">
            <v>43507.837997685187</v>
          </cell>
          <cell r="I429">
            <v>43507.847685185188</v>
          </cell>
          <cell r="J429">
            <v>88</v>
          </cell>
          <cell r="L429" t="str">
            <v>CIP A3/CF</v>
          </cell>
          <cell r="M429">
            <v>43872</v>
          </cell>
          <cell r="N429" t="str">
            <v>TC0211A</v>
          </cell>
          <cell r="O429" t="str">
            <v>P05</v>
          </cell>
          <cell r="P429">
            <v>43507.72320601852</v>
          </cell>
          <cell r="Q429">
            <v>43507.744768518518</v>
          </cell>
          <cell r="R429">
            <v>140</v>
          </cell>
        </row>
        <row r="430">
          <cell r="A430">
            <v>6</v>
          </cell>
          <cell r="B430">
            <v>43507</v>
          </cell>
          <cell r="C430" t="str">
            <v>HILO SCHOOL RTD VEGIBERI 24PX200ML</v>
          </cell>
          <cell r="D430" t="str">
            <v>G1902214015</v>
          </cell>
          <cell r="E430">
            <v>43872</v>
          </cell>
          <cell r="F430" t="str">
            <v>TB0211A</v>
          </cell>
          <cell r="G430" t="str">
            <v>P05</v>
          </cell>
          <cell r="H430">
            <v>43507.847685185188</v>
          </cell>
          <cell r="I430">
            <v>43507.863263888888</v>
          </cell>
          <cell r="J430">
            <v>140</v>
          </cell>
          <cell r="M430">
            <v>43872</v>
          </cell>
          <cell r="N430" t="str">
            <v>TC0211A</v>
          </cell>
          <cell r="O430" t="str">
            <v>P06</v>
          </cell>
          <cell r="P430">
            <v>43507.744768518518</v>
          </cell>
          <cell r="Q430">
            <v>43507.764768518522</v>
          </cell>
          <cell r="R430">
            <v>140</v>
          </cell>
        </row>
        <row r="431">
          <cell r="A431">
            <v>7</v>
          </cell>
          <cell r="B431">
            <v>43507</v>
          </cell>
          <cell r="C431" t="str">
            <v>HILO SCHOOL RTD VEGIBERI 24PX200ML</v>
          </cell>
          <cell r="D431" t="str">
            <v>G1902214015</v>
          </cell>
          <cell r="E431">
            <v>43872</v>
          </cell>
          <cell r="F431" t="str">
            <v>TB0211A</v>
          </cell>
          <cell r="G431" t="str">
            <v>P06</v>
          </cell>
          <cell r="H431">
            <v>43507.863263888888</v>
          </cell>
          <cell r="I431">
            <v>43507.881701388891</v>
          </cell>
          <cell r="J431">
            <v>140</v>
          </cell>
          <cell r="M431">
            <v>43872</v>
          </cell>
          <cell r="N431" t="str">
            <v>TC0211A</v>
          </cell>
          <cell r="O431" t="str">
            <v>P07</v>
          </cell>
          <cell r="P431">
            <v>43507.764768518522</v>
          </cell>
          <cell r="Q431">
            <v>43507.783171296294</v>
          </cell>
          <cell r="R431">
            <v>140</v>
          </cell>
        </row>
        <row r="432">
          <cell r="A432">
            <v>8</v>
          </cell>
          <cell r="B432">
            <v>43507</v>
          </cell>
          <cell r="C432" t="str">
            <v>HILO SCHOOL RTD VEGIBERI 24PX200ML</v>
          </cell>
          <cell r="D432" t="str">
            <v>G1902214015</v>
          </cell>
          <cell r="E432">
            <v>43872</v>
          </cell>
          <cell r="F432" t="str">
            <v>TB0211A</v>
          </cell>
          <cell r="G432" t="str">
            <v>P07</v>
          </cell>
          <cell r="H432">
            <v>43507.881701388891</v>
          </cell>
          <cell r="I432">
            <v>43507.892523148148</v>
          </cell>
          <cell r="J432">
            <v>122</v>
          </cell>
          <cell r="M432">
            <v>43872</v>
          </cell>
          <cell r="N432" t="str">
            <v>TC0211A</v>
          </cell>
          <cell r="O432" t="str">
            <v>P08</v>
          </cell>
          <cell r="P432">
            <v>43507.783171296294</v>
          </cell>
          <cell r="Q432">
            <v>43507.805034722223</v>
          </cell>
          <cell r="R432">
            <v>140</v>
          </cell>
        </row>
        <row r="433">
          <cell r="A433">
            <v>9</v>
          </cell>
          <cell r="B433">
            <v>43507</v>
          </cell>
          <cell r="C433" t="str">
            <v>HILO SCHOOL RTD VEGIBERI 24PX200ML</v>
          </cell>
          <cell r="D433" t="str">
            <v>G1902214015</v>
          </cell>
          <cell r="E433">
            <v>43872</v>
          </cell>
          <cell r="F433" t="str">
            <v/>
          </cell>
          <cell r="H433">
            <v>43507</v>
          </cell>
          <cell r="I433">
            <v>43507</v>
          </cell>
          <cell r="M433">
            <v>43872</v>
          </cell>
          <cell r="N433" t="str">
            <v>TC0211A</v>
          </cell>
          <cell r="O433" t="str">
            <v>P09</v>
          </cell>
          <cell r="P433">
            <v>43507.805034722223</v>
          </cell>
          <cell r="Q433">
            <v>43507.837280092594</v>
          </cell>
          <cell r="R433">
            <v>140</v>
          </cell>
        </row>
        <row r="434">
          <cell r="A434">
            <v>10</v>
          </cell>
          <cell r="B434">
            <v>43507</v>
          </cell>
          <cell r="C434" t="str">
            <v>HILO SCHOOL RTD VEGIBERI 24PX200ML</v>
          </cell>
          <cell r="D434" t="str">
            <v>G1902214015</v>
          </cell>
          <cell r="E434">
            <v>43872</v>
          </cell>
          <cell r="F434" t="str">
            <v/>
          </cell>
          <cell r="H434">
            <v>43507</v>
          </cell>
          <cell r="I434">
            <v>43507</v>
          </cell>
          <cell r="M434">
            <v>43872</v>
          </cell>
          <cell r="N434" t="str">
            <v>TC0211A</v>
          </cell>
          <cell r="O434" t="str">
            <v>P10</v>
          </cell>
          <cell r="P434">
            <v>43507.837280092594</v>
          </cell>
          <cell r="Q434">
            <v>43507.855740740742</v>
          </cell>
          <cell r="R434">
            <v>140</v>
          </cell>
        </row>
        <row r="435">
          <cell r="A435">
            <v>11</v>
          </cell>
          <cell r="B435">
            <v>43507</v>
          </cell>
          <cell r="C435" t="str">
            <v>HILO SCHOOL RTD VEGIBERI 24PX200ML</v>
          </cell>
          <cell r="D435" t="str">
            <v>G1902214015</v>
          </cell>
          <cell r="E435">
            <v>43872</v>
          </cell>
          <cell r="F435" t="str">
            <v/>
          </cell>
          <cell r="H435">
            <v>43507</v>
          </cell>
          <cell r="I435">
            <v>43507</v>
          </cell>
          <cell r="M435">
            <v>43872</v>
          </cell>
          <cell r="N435" t="str">
            <v>TC0211A</v>
          </cell>
          <cell r="O435" t="str">
            <v>P11</v>
          </cell>
          <cell r="P435">
            <v>43507.855740740742</v>
          </cell>
          <cell r="Q435">
            <v>43507.874108796299</v>
          </cell>
          <cell r="R435">
            <v>140</v>
          </cell>
        </row>
        <row r="436">
          <cell r="A436">
            <v>12</v>
          </cell>
          <cell r="B436">
            <v>43507</v>
          </cell>
          <cell r="C436" t="str">
            <v>HILO SCHOOL RTD VEGIBERI 24PX200ML</v>
          </cell>
          <cell r="D436" t="str">
            <v>G1902214015</v>
          </cell>
          <cell r="E436">
            <v>43872</v>
          </cell>
          <cell r="F436" t="str">
            <v/>
          </cell>
          <cell r="H436">
            <v>43507</v>
          </cell>
          <cell r="I436">
            <v>43507</v>
          </cell>
          <cell r="M436">
            <v>43872</v>
          </cell>
          <cell r="N436" t="str">
            <v>TC0211A</v>
          </cell>
          <cell r="O436" t="str">
            <v>P12</v>
          </cell>
          <cell r="P436">
            <v>43507.874108796299</v>
          </cell>
          <cell r="Q436">
            <v>43507.894120370373</v>
          </cell>
          <cell r="R436">
            <v>152</v>
          </cell>
        </row>
        <row r="437">
          <cell r="A437">
            <v>1</v>
          </cell>
          <cell r="B437">
            <v>43507</v>
          </cell>
          <cell r="C437" t="str">
            <v>HILO TEEN RTD COKLAT 200ML</v>
          </cell>
          <cell r="D437" t="str">
            <v>G1902214009</v>
          </cell>
          <cell r="E437">
            <v>43872</v>
          </cell>
          <cell r="F437" t="str">
            <v>TB0211B</v>
          </cell>
          <cell r="G437" t="str">
            <v>P01</v>
          </cell>
          <cell r="H437">
            <v>43508.146319444444</v>
          </cell>
          <cell r="I437">
            <v>43508.162164351852</v>
          </cell>
          <cell r="J437">
            <v>140</v>
          </cell>
          <cell r="M437">
            <v>43872</v>
          </cell>
          <cell r="N437" t="str">
            <v>TC0211B</v>
          </cell>
          <cell r="O437" t="str">
            <v>P01</v>
          </cell>
          <cell r="P437">
            <v>43508.149722222224</v>
          </cell>
          <cell r="Q437">
            <v>43508.168564814812</v>
          </cell>
          <cell r="R437">
            <v>140</v>
          </cell>
        </row>
        <row r="438">
          <cell r="A438">
            <v>2</v>
          </cell>
          <cell r="B438">
            <v>43507</v>
          </cell>
          <cell r="C438" t="str">
            <v>HILO TEEN RTD COKLAT 200ML</v>
          </cell>
          <cell r="D438" t="str">
            <v>G1902214009</v>
          </cell>
          <cell r="E438">
            <v>43872</v>
          </cell>
          <cell r="F438" t="str">
            <v>TB0211B</v>
          </cell>
          <cell r="G438" t="str">
            <v>P02</v>
          </cell>
          <cell r="H438">
            <v>43508.162164351852</v>
          </cell>
          <cell r="I438">
            <v>43508.177314814813</v>
          </cell>
          <cell r="J438">
            <v>140</v>
          </cell>
          <cell r="M438">
            <v>43872</v>
          </cell>
          <cell r="N438" t="str">
            <v>TC0211B</v>
          </cell>
          <cell r="O438" t="str">
            <v>P02</v>
          </cell>
          <cell r="P438">
            <v>43508.168564814812</v>
          </cell>
          <cell r="Q438">
            <v>43508.186909722222</v>
          </cell>
          <cell r="R438">
            <v>140</v>
          </cell>
          <cell r="T438" t="str">
            <v>TBA Trable</v>
          </cell>
        </row>
        <row r="439">
          <cell r="A439">
            <v>3</v>
          </cell>
          <cell r="B439">
            <v>43507</v>
          </cell>
          <cell r="C439" t="str">
            <v>HILO TEEN RTD COKLAT 200ML</v>
          </cell>
          <cell r="D439" t="str">
            <v>G1902214009</v>
          </cell>
          <cell r="E439">
            <v>43872</v>
          </cell>
          <cell r="F439" t="str">
            <v>TB0211B</v>
          </cell>
          <cell r="G439" t="str">
            <v>P03</v>
          </cell>
          <cell r="H439">
            <v>43508.177314814813</v>
          </cell>
          <cell r="I439">
            <v>43508.194062499999</v>
          </cell>
          <cell r="J439">
            <v>140</v>
          </cell>
          <cell r="M439">
            <v>43872</v>
          </cell>
          <cell r="N439" t="str">
            <v>TC0211B</v>
          </cell>
          <cell r="O439" t="str">
            <v>P03</v>
          </cell>
          <cell r="P439">
            <v>43508.240729166668</v>
          </cell>
          <cell r="Q439">
            <v>43508.257638888892</v>
          </cell>
          <cell r="R439">
            <v>140</v>
          </cell>
        </row>
        <row r="440">
          <cell r="A440">
            <v>4</v>
          </cell>
          <cell r="B440">
            <v>43507</v>
          </cell>
          <cell r="C440" t="str">
            <v>HILO TEEN RTD COKLAT 200ML</v>
          </cell>
          <cell r="D440" t="str">
            <v>G1902214009</v>
          </cell>
          <cell r="E440">
            <v>43872</v>
          </cell>
          <cell r="F440" t="str">
            <v>TB0211B</v>
          </cell>
          <cell r="G440" t="str">
            <v>P04</v>
          </cell>
          <cell r="H440">
            <v>43508.194062499999</v>
          </cell>
          <cell r="I440">
            <v>43508.209062499998</v>
          </cell>
          <cell r="J440">
            <v>140</v>
          </cell>
          <cell r="M440">
            <v>43872</v>
          </cell>
          <cell r="N440" t="str">
            <v>TC0211B</v>
          </cell>
          <cell r="O440" t="str">
            <v>P04</v>
          </cell>
          <cell r="P440">
            <v>43508.257638888892</v>
          </cell>
          <cell r="Q440">
            <v>43508.276134259257</v>
          </cell>
          <cell r="R440">
            <v>140</v>
          </cell>
        </row>
        <row r="441">
          <cell r="A441">
            <v>5</v>
          </cell>
          <cell r="B441">
            <v>43507</v>
          </cell>
          <cell r="C441" t="str">
            <v>HILO TEEN RTD COKLAT 200ML</v>
          </cell>
          <cell r="D441" t="str">
            <v>G1902214009</v>
          </cell>
          <cell r="E441">
            <v>43872</v>
          </cell>
          <cell r="F441" t="str">
            <v>TB0211B</v>
          </cell>
          <cell r="G441" t="str">
            <v>P05</v>
          </cell>
          <cell r="H441">
            <v>43508.209062499998</v>
          </cell>
          <cell r="I441">
            <v>43508.224895833337</v>
          </cell>
          <cell r="J441">
            <v>140</v>
          </cell>
          <cell r="M441">
            <v>43872</v>
          </cell>
          <cell r="N441" t="str">
            <v>TC0211B</v>
          </cell>
          <cell r="O441" t="str">
            <v>P05</v>
          </cell>
          <cell r="P441">
            <v>43508.276134259257</v>
          </cell>
          <cell r="Q441">
            <v>43508.330381944441</v>
          </cell>
          <cell r="R441">
            <v>140</v>
          </cell>
          <cell r="T441" t="str">
            <v>Trouble TSA 21</v>
          </cell>
        </row>
        <row r="442">
          <cell r="A442">
            <v>6</v>
          </cell>
          <cell r="B442">
            <v>43507</v>
          </cell>
          <cell r="C442" t="str">
            <v>HILO TEEN RTD COKLAT 200ML</v>
          </cell>
          <cell r="D442" t="str">
            <v>G1902214009</v>
          </cell>
          <cell r="E442">
            <v>43872</v>
          </cell>
          <cell r="F442" t="str">
            <v>TB0211B</v>
          </cell>
          <cell r="G442" t="str">
            <v>P06</v>
          </cell>
          <cell r="H442">
            <v>43508.224895833337</v>
          </cell>
          <cell r="I442">
            <v>43508.250925925924</v>
          </cell>
          <cell r="J442">
            <v>140</v>
          </cell>
          <cell r="M442">
            <v>43872</v>
          </cell>
          <cell r="N442" t="str">
            <v>TC0211B</v>
          </cell>
          <cell r="O442" t="str">
            <v>P06</v>
          </cell>
          <cell r="P442">
            <v>43508.330381944441</v>
          </cell>
          <cell r="Q442">
            <v>43508.348900462966</v>
          </cell>
          <cell r="R442">
            <v>140</v>
          </cell>
        </row>
        <row r="443">
          <cell r="A443">
            <v>7</v>
          </cell>
          <cell r="B443">
            <v>43507</v>
          </cell>
          <cell r="C443" t="str">
            <v>HILO TEEN RTD COKLAT 200ML</v>
          </cell>
          <cell r="D443" t="str">
            <v>G1902214009</v>
          </cell>
          <cell r="E443">
            <v>43872</v>
          </cell>
          <cell r="F443" t="str">
            <v>TB0211B</v>
          </cell>
          <cell r="G443" t="str">
            <v>P07</v>
          </cell>
          <cell r="H443">
            <v>43508.250925925924</v>
          </cell>
          <cell r="I443">
            <v>43508.266516203701</v>
          </cell>
          <cell r="J443">
            <v>140</v>
          </cell>
          <cell r="M443">
            <v>43872</v>
          </cell>
          <cell r="N443" t="str">
            <v>TC0211B</v>
          </cell>
          <cell r="O443" t="str">
            <v>P07</v>
          </cell>
          <cell r="P443">
            <v>43508.348900462966</v>
          </cell>
          <cell r="Q443">
            <v>43508.367349537039</v>
          </cell>
          <cell r="R443">
            <v>140</v>
          </cell>
        </row>
        <row r="444">
          <cell r="A444">
            <v>8</v>
          </cell>
          <cell r="B444">
            <v>43507</v>
          </cell>
          <cell r="C444" t="str">
            <v>HILO TEEN RTD COKLAT 200ML</v>
          </cell>
          <cell r="D444" t="str">
            <v>G1902214009</v>
          </cell>
          <cell r="E444">
            <v>43872</v>
          </cell>
          <cell r="F444" t="str">
            <v>TB0211B</v>
          </cell>
          <cell r="G444" t="str">
            <v>P08</v>
          </cell>
          <cell r="H444">
            <v>43508.266516203701</v>
          </cell>
          <cell r="I444">
            <v>43508.27888888889</v>
          </cell>
          <cell r="J444">
            <v>110</v>
          </cell>
          <cell r="L444" t="str">
            <v>A3 CIP</v>
          </cell>
          <cell r="M444">
            <v>43872</v>
          </cell>
          <cell r="N444" t="str">
            <v>TC0211B</v>
          </cell>
          <cell r="O444" t="str">
            <v>P08</v>
          </cell>
          <cell r="P444">
            <v>43508.367349537039</v>
          </cell>
          <cell r="Q444">
            <v>43508.38590277778</v>
          </cell>
          <cell r="R444">
            <v>140</v>
          </cell>
        </row>
        <row r="445">
          <cell r="A445">
            <v>9</v>
          </cell>
          <cell r="B445">
            <v>43507</v>
          </cell>
          <cell r="C445" t="str">
            <v>HILO TEEN RTD COKLAT 200ML</v>
          </cell>
          <cell r="D445" t="str">
            <v>G1902214009</v>
          </cell>
          <cell r="E445">
            <v>43872</v>
          </cell>
          <cell r="F445" t="str">
            <v/>
          </cell>
          <cell r="H445">
            <v>43508</v>
          </cell>
          <cell r="I445">
            <v>43508</v>
          </cell>
          <cell r="M445">
            <v>43872</v>
          </cell>
          <cell r="N445" t="str">
            <v>TC0211B</v>
          </cell>
          <cell r="O445" t="str">
            <v>P09</v>
          </cell>
          <cell r="P445">
            <v>43508.38590277778</v>
          </cell>
          <cell r="Q445">
            <v>43508.440358796295</v>
          </cell>
          <cell r="R445">
            <v>140</v>
          </cell>
          <cell r="T445" t="str">
            <v>Trouble TSA 21</v>
          </cell>
        </row>
        <row r="446">
          <cell r="A446">
            <v>10</v>
          </cell>
          <cell r="B446">
            <v>43507</v>
          </cell>
          <cell r="C446" t="str">
            <v>HILO TEEN RTD COKLAT 200ML</v>
          </cell>
          <cell r="D446" t="str">
            <v>G1902214009</v>
          </cell>
          <cell r="E446">
            <v>43872</v>
          </cell>
          <cell r="F446" t="str">
            <v/>
          </cell>
          <cell r="H446">
            <v>43508</v>
          </cell>
          <cell r="I446">
            <v>43508</v>
          </cell>
          <cell r="M446">
            <v>43872</v>
          </cell>
          <cell r="N446" t="str">
            <v>TC0211B</v>
          </cell>
          <cell r="O446" t="str">
            <v>P10</v>
          </cell>
          <cell r="P446">
            <v>43508.440358796295</v>
          </cell>
          <cell r="Q446">
            <v>43508.458738425928</v>
          </cell>
          <cell r="R446">
            <v>140</v>
          </cell>
        </row>
        <row r="447">
          <cell r="A447">
            <v>11</v>
          </cell>
          <cell r="B447">
            <v>43507</v>
          </cell>
          <cell r="C447" t="str">
            <v>HILO TEEN RTD COKLAT 200ML</v>
          </cell>
          <cell r="D447" t="str">
            <v>G1902214009</v>
          </cell>
          <cell r="E447">
            <v>43872</v>
          </cell>
          <cell r="F447" t="str">
            <v/>
          </cell>
          <cell r="H447">
            <v>43508</v>
          </cell>
          <cell r="I447">
            <v>43508</v>
          </cell>
          <cell r="M447">
            <v>43872</v>
          </cell>
          <cell r="N447" t="str">
            <v>TC0211B</v>
          </cell>
          <cell r="O447" t="str">
            <v>P11</v>
          </cell>
          <cell r="P447">
            <v>43508.458738425928</v>
          </cell>
          <cell r="Q447">
            <v>43508.471180555556</v>
          </cell>
          <cell r="R447">
            <v>90</v>
          </cell>
        </row>
        <row r="448">
          <cell r="A448">
            <v>1</v>
          </cell>
          <cell r="B448">
            <v>43507</v>
          </cell>
          <cell r="C448" t="str">
            <v>HILO SCHOOL RTD COKLAT 24PX200ML</v>
          </cell>
          <cell r="D448" t="str">
            <v>G1902214003</v>
          </cell>
          <cell r="E448">
            <v>43872</v>
          </cell>
          <cell r="F448" t="str">
            <v>TB0211C</v>
          </cell>
          <cell r="G448" t="str">
            <v>P01</v>
          </cell>
          <cell r="H448">
            <v>43508.494027777779</v>
          </cell>
          <cell r="I448">
            <v>43508.521331018521</v>
          </cell>
          <cell r="J448">
            <v>140</v>
          </cell>
          <cell r="M448">
            <v>43872</v>
          </cell>
          <cell r="N448" t="str">
            <v>TC0211C</v>
          </cell>
          <cell r="O448" t="str">
            <v>P01</v>
          </cell>
          <cell r="P448">
            <v>43508.49664351852</v>
          </cell>
          <cell r="Q448">
            <v>43508.517430555556</v>
          </cell>
          <cell r="R448">
            <v>140</v>
          </cell>
        </row>
        <row r="449">
          <cell r="A449">
            <v>2</v>
          </cell>
          <cell r="B449">
            <v>43507</v>
          </cell>
          <cell r="C449" t="str">
            <v>HILO SCHOOL RTD COKLAT 24PX200ML</v>
          </cell>
          <cell r="D449" t="str">
            <v>G1902214003</v>
          </cell>
          <cell r="E449">
            <v>43872</v>
          </cell>
          <cell r="F449" t="str">
            <v>TB0211C</v>
          </cell>
          <cell r="G449" t="str">
            <v>P02</v>
          </cell>
          <cell r="H449">
            <v>43508.521331018521</v>
          </cell>
          <cell r="I449">
            <v>43508.538622685184</v>
          </cell>
          <cell r="J449">
            <v>140</v>
          </cell>
          <cell r="M449">
            <v>43872</v>
          </cell>
          <cell r="N449" t="str">
            <v>TC0211C</v>
          </cell>
          <cell r="O449" t="str">
            <v>P02</v>
          </cell>
          <cell r="P449">
            <v>43508.517430555556</v>
          </cell>
          <cell r="Q449">
            <v>43508.542303240742</v>
          </cell>
          <cell r="R449">
            <v>140</v>
          </cell>
        </row>
        <row r="450">
          <cell r="A450">
            <v>3</v>
          </cell>
          <cell r="B450">
            <v>43507</v>
          </cell>
          <cell r="C450" t="str">
            <v>HILO SCHOOL RTD COKLAT 24PX200ML</v>
          </cell>
          <cell r="D450" t="str">
            <v>G1902214003</v>
          </cell>
          <cell r="E450">
            <v>43872</v>
          </cell>
          <cell r="F450" t="str">
            <v>TB0211C</v>
          </cell>
          <cell r="G450" t="str">
            <v>P03</v>
          </cell>
          <cell r="H450">
            <v>43508.538622685184</v>
          </cell>
          <cell r="I450">
            <v>43508.557291666664</v>
          </cell>
          <cell r="J450">
            <v>140</v>
          </cell>
          <cell r="M450">
            <v>43872</v>
          </cell>
          <cell r="N450" t="str">
            <v>TC0211C</v>
          </cell>
          <cell r="O450" t="str">
            <v>P03</v>
          </cell>
          <cell r="P450">
            <v>43508.542303240742</v>
          </cell>
          <cell r="Q450">
            <v>43508.568576388891</v>
          </cell>
          <cell r="R450">
            <v>140</v>
          </cell>
        </row>
        <row r="451">
          <cell r="A451">
            <v>4</v>
          </cell>
          <cell r="B451">
            <v>43507</v>
          </cell>
          <cell r="C451" t="str">
            <v>HILO SCHOOL RTD COKLAT 24PX200ML</v>
          </cell>
          <cell r="D451" t="str">
            <v>G1902214003</v>
          </cell>
          <cell r="E451">
            <v>43872</v>
          </cell>
          <cell r="F451" t="str">
            <v>TB0211C</v>
          </cell>
          <cell r="G451" t="str">
            <v>P04</v>
          </cell>
          <cell r="H451">
            <v>43508.557291666664</v>
          </cell>
          <cell r="I451">
            <v>43508.572858796295</v>
          </cell>
          <cell r="J451">
            <v>140</v>
          </cell>
          <cell r="M451">
            <v>43872</v>
          </cell>
          <cell r="N451" t="str">
            <v>TC0211C</v>
          </cell>
          <cell r="O451" t="str">
            <v>P04</v>
          </cell>
          <cell r="P451">
            <v>43508.568576388891</v>
          </cell>
          <cell r="Q451">
            <v>43508.587361111109</v>
          </cell>
          <cell r="R451">
            <v>140</v>
          </cell>
        </row>
        <row r="452">
          <cell r="A452">
            <v>5</v>
          </cell>
          <cell r="B452">
            <v>43507</v>
          </cell>
          <cell r="C452" t="str">
            <v>HILO SCHOOL RTD COKLAT 24PX200ML</v>
          </cell>
          <cell r="D452" t="str">
            <v>G1902214003</v>
          </cell>
          <cell r="E452">
            <v>43872</v>
          </cell>
          <cell r="F452" t="str">
            <v>TB0211C</v>
          </cell>
          <cell r="G452" t="str">
            <v>P05</v>
          </cell>
          <cell r="H452">
            <v>43508.572858796295</v>
          </cell>
          <cell r="I452">
            <v>43508.588483796295</v>
          </cell>
          <cell r="J452">
            <v>140</v>
          </cell>
          <cell r="M452">
            <v>43872</v>
          </cell>
          <cell r="N452" t="str">
            <v>TC0211C</v>
          </cell>
          <cell r="O452" t="str">
            <v>P05</v>
          </cell>
          <cell r="P452">
            <v>43508.587361111109</v>
          </cell>
          <cell r="Q452">
            <v>43508.605405092596</v>
          </cell>
          <cell r="R452">
            <v>140</v>
          </cell>
        </row>
        <row r="453">
          <cell r="A453">
            <v>6</v>
          </cell>
          <cell r="B453">
            <v>43507</v>
          </cell>
          <cell r="C453" t="str">
            <v>HILO SCHOOL RTD COKLAT 24PX200ML</v>
          </cell>
          <cell r="D453" t="str">
            <v>G1902214003</v>
          </cell>
          <cell r="E453">
            <v>43872</v>
          </cell>
          <cell r="F453" t="str">
            <v>TB0211C</v>
          </cell>
          <cell r="G453" t="str">
            <v>P06</v>
          </cell>
          <cell r="H453">
            <v>43508.588483796295</v>
          </cell>
          <cell r="I453">
            <v>43508.604247685187</v>
          </cell>
          <cell r="J453">
            <v>140</v>
          </cell>
          <cell r="M453">
            <v>43872</v>
          </cell>
          <cell r="N453" t="str">
            <v>TC0211C</v>
          </cell>
          <cell r="O453" t="str">
            <v>P06</v>
          </cell>
          <cell r="P453">
            <v>43508.605405092596</v>
          </cell>
          <cell r="Q453">
            <v>43508.623773148145</v>
          </cell>
          <cell r="R453">
            <v>140</v>
          </cell>
        </row>
        <row r="454">
          <cell r="A454">
            <v>7</v>
          </cell>
          <cell r="B454">
            <v>43507</v>
          </cell>
          <cell r="C454" t="str">
            <v>HILO SCHOOL RTD COKLAT 24PX200ML</v>
          </cell>
          <cell r="D454" t="str">
            <v>G1902214003</v>
          </cell>
          <cell r="E454">
            <v>43872</v>
          </cell>
          <cell r="F454" t="str">
            <v>TB0211C</v>
          </cell>
          <cell r="G454" t="str">
            <v>P07</v>
          </cell>
          <cell r="H454">
            <v>43508.604247685187</v>
          </cell>
          <cell r="I454">
            <v>43508.619930555556</v>
          </cell>
          <cell r="J454">
            <v>140</v>
          </cell>
          <cell r="M454">
            <v>43872</v>
          </cell>
          <cell r="N454" t="str">
            <v>TC0211C</v>
          </cell>
          <cell r="O454" t="str">
            <v>P07</v>
          </cell>
          <cell r="P454">
            <v>43508.623773148145</v>
          </cell>
          <cell r="Q454">
            <v>43508.644282407404</v>
          </cell>
          <cell r="R454">
            <v>140</v>
          </cell>
        </row>
        <row r="455">
          <cell r="A455">
            <v>8</v>
          </cell>
          <cell r="B455">
            <v>43507</v>
          </cell>
          <cell r="C455" t="str">
            <v>HILO SCHOOL RTD COKLAT 24PX200ML</v>
          </cell>
          <cell r="D455" t="str">
            <v>G1902214003</v>
          </cell>
          <cell r="E455">
            <v>43872</v>
          </cell>
          <cell r="F455" t="str">
            <v>TB0211C</v>
          </cell>
          <cell r="G455" t="str">
            <v>P08</v>
          </cell>
          <cell r="H455">
            <v>43508.619930555556</v>
          </cell>
          <cell r="I455">
            <v>43508.636006944442</v>
          </cell>
          <cell r="J455">
            <v>140</v>
          </cell>
          <cell r="M455">
            <v>43872</v>
          </cell>
          <cell r="N455" t="str">
            <v>TC0211C</v>
          </cell>
          <cell r="O455" t="str">
            <v>P08</v>
          </cell>
          <cell r="P455">
            <v>43508.644282407404</v>
          </cell>
          <cell r="Q455">
            <v>43508.666134259256</v>
          </cell>
          <cell r="R455">
            <v>140</v>
          </cell>
        </row>
        <row r="456">
          <cell r="A456">
            <v>9</v>
          </cell>
          <cell r="B456">
            <v>43507</v>
          </cell>
          <cell r="C456" t="str">
            <v>HILO SCHOOL RTD COKLAT 24PX200ML</v>
          </cell>
          <cell r="D456" t="str">
            <v>G1902214003</v>
          </cell>
          <cell r="E456">
            <v>43872</v>
          </cell>
          <cell r="F456" t="str">
            <v>TB0211C</v>
          </cell>
          <cell r="G456" t="str">
            <v>P09</v>
          </cell>
          <cell r="H456">
            <v>43508.636006944442</v>
          </cell>
          <cell r="I456">
            <v>43508.65148148148</v>
          </cell>
          <cell r="J456">
            <v>140</v>
          </cell>
          <cell r="M456">
            <v>43872</v>
          </cell>
          <cell r="N456" t="str">
            <v>TC0211C</v>
          </cell>
          <cell r="O456" t="str">
            <v>P09</v>
          </cell>
          <cell r="P456">
            <v>43508.666134259256</v>
          </cell>
          <cell r="Q456">
            <v>43508.673483796294</v>
          </cell>
          <cell r="R456">
            <v>56</v>
          </cell>
        </row>
        <row r="457">
          <cell r="A457">
            <v>10</v>
          </cell>
          <cell r="B457">
            <v>43507</v>
          </cell>
          <cell r="C457" t="str">
            <v>HILO SCHOOL RTD COKLAT 24PX200ML</v>
          </cell>
          <cell r="D457" t="str">
            <v>G1902214003</v>
          </cell>
          <cell r="E457">
            <v>43872</v>
          </cell>
          <cell r="F457" t="str">
            <v>TB0211C</v>
          </cell>
          <cell r="G457" t="str">
            <v>P10</v>
          </cell>
          <cell r="H457">
            <v>43508.65148148148</v>
          </cell>
          <cell r="I457">
            <v>43508.667083333334</v>
          </cell>
          <cell r="J457">
            <v>140</v>
          </cell>
          <cell r="M457">
            <v>43872</v>
          </cell>
          <cell r="N457" t="str">
            <v/>
          </cell>
          <cell r="P457">
            <v>43508</v>
          </cell>
          <cell r="Q457">
            <v>43508</v>
          </cell>
        </row>
        <row r="458">
          <cell r="A458">
            <v>11</v>
          </cell>
          <cell r="B458">
            <v>43507</v>
          </cell>
          <cell r="C458" t="str">
            <v>HILO SCHOOL RTD COKLAT 24PX200ML</v>
          </cell>
          <cell r="D458" t="str">
            <v>G1902214003</v>
          </cell>
          <cell r="E458">
            <v>43872</v>
          </cell>
          <cell r="F458" t="str">
            <v>TB0211C</v>
          </cell>
          <cell r="G458" t="str">
            <v>P11</v>
          </cell>
          <cell r="H458">
            <v>43508.667083333334</v>
          </cell>
          <cell r="I458">
            <v>43508.671886574077</v>
          </cell>
          <cell r="J458">
            <v>43</v>
          </cell>
          <cell r="M458">
            <v>43872</v>
          </cell>
          <cell r="N458" t="str">
            <v/>
          </cell>
          <cell r="P458">
            <v>43508</v>
          </cell>
          <cell r="Q458">
            <v>43508</v>
          </cell>
        </row>
        <row r="459">
          <cell r="A459">
            <v>1</v>
          </cell>
          <cell r="B459">
            <v>43508</v>
          </cell>
          <cell r="C459" t="str">
            <v>HB GREEK CLASSIC 24PX200ML</v>
          </cell>
          <cell r="D459" t="str">
            <v>G1902708001</v>
          </cell>
          <cell r="E459">
            <v>43689</v>
          </cell>
          <cell r="F459" t="str">
            <v>TA0212A</v>
          </cell>
          <cell r="G459" t="str">
            <v>P01</v>
          </cell>
          <cell r="H459">
            <v>0.81671296296296303</v>
          </cell>
          <cell r="I459">
            <v>0.83173611111111112</v>
          </cell>
          <cell r="J459">
            <v>112</v>
          </cell>
          <cell r="M459" t="str">
            <v/>
          </cell>
          <cell r="N459" t="str">
            <v/>
          </cell>
          <cell r="O459" t="str">
            <v/>
          </cell>
          <cell r="P459" t="str">
            <v/>
          </cell>
          <cell r="Q459" t="str">
            <v/>
          </cell>
          <cell r="R459" t="str">
            <v/>
          </cell>
          <cell r="S459" t="str">
            <v/>
          </cell>
          <cell r="T459" t="str">
            <v/>
          </cell>
        </row>
        <row r="460">
          <cell r="A460">
            <v>2</v>
          </cell>
          <cell r="B460">
            <v>43508</v>
          </cell>
          <cell r="C460" t="str">
            <v>HB GREEK CLASSIC 24PX200ML</v>
          </cell>
          <cell r="D460" t="str">
            <v>G1902708001</v>
          </cell>
          <cell r="E460">
            <v>43689</v>
          </cell>
          <cell r="F460" t="str">
            <v>TA0212A</v>
          </cell>
          <cell r="G460" t="str">
            <v>P02</v>
          </cell>
          <cell r="H460">
            <v>0.83173611111111112</v>
          </cell>
          <cell r="I460">
            <v>0.87524305555555548</v>
          </cell>
          <cell r="J460">
            <v>112</v>
          </cell>
          <cell r="M460" t="str">
            <v/>
          </cell>
          <cell r="N460" t="str">
            <v/>
          </cell>
          <cell r="O460" t="str">
            <v/>
          </cell>
          <cell r="P460" t="str">
            <v/>
          </cell>
          <cell r="Q460" t="str">
            <v/>
          </cell>
          <cell r="R460" t="str">
            <v/>
          </cell>
          <cell r="S460" t="str">
            <v/>
          </cell>
          <cell r="T460" t="str">
            <v/>
          </cell>
        </row>
        <row r="461">
          <cell r="A461">
            <v>3</v>
          </cell>
          <cell r="B461">
            <v>43508</v>
          </cell>
          <cell r="C461" t="str">
            <v>HB GREEK CLASSIC 24PX200ML</v>
          </cell>
          <cell r="D461" t="str">
            <v>G1902708001</v>
          </cell>
          <cell r="E461">
            <v>43689</v>
          </cell>
          <cell r="F461" t="str">
            <v>TA0212A</v>
          </cell>
          <cell r="G461" t="str">
            <v>P03</v>
          </cell>
          <cell r="H461">
            <v>0.87524305555555548</v>
          </cell>
          <cell r="I461">
            <v>0.89019675925925934</v>
          </cell>
          <cell r="J461">
            <v>112</v>
          </cell>
          <cell r="M461" t="str">
            <v/>
          </cell>
          <cell r="N461" t="str">
            <v/>
          </cell>
          <cell r="O461" t="str">
            <v/>
          </cell>
          <cell r="P461" t="str">
            <v/>
          </cell>
          <cell r="Q461" t="str">
            <v/>
          </cell>
          <cell r="R461" t="str">
            <v/>
          </cell>
          <cell r="S461" t="str">
            <v/>
          </cell>
          <cell r="T461" t="str">
            <v/>
          </cell>
        </row>
        <row r="462">
          <cell r="A462">
            <v>4</v>
          </cell>
          <cell r="B462">
            <v>43508</v>
          </cell>
          <cell r="C462" t="str">
            <v>HB GREEK CLASSIC 24PX200ML</v>
          </cell>
          <cell r="D462" t="str">
            <v>G1902708001</v>
          </cell>
          <cell r="E462">
            <v>43689</v>
          </cell>
          <cell r="F462" t="str">
            <v>TA0212A</v>
          </cell>
          <cell r="G462" t="str">
            <v>P04</v>
          </cell>
          <cell r="H462">
            <v>0.89019675925925934</v>
          </cell>
          <cell r="I462">
            <v>0.90744212962962967</v>
          </cell>
          <cell r="J462">
            <v>112</v>
          </cell>
          <cell r="M462" t="str">
            <v/>
          </cell>
          <cell r="N462" t="str">
            <v/>
          </cell>
          <cell r="O462" t="str">
            <v/>
          </cell>
          <cell r="P462" t="str">
            <v/>
          </cell>
          <cell r="Q462" t="str">
            <v/>
          </cell>
          <cell r="R462" t="str">
            <v/>
          </cell>
          <cell r="S462" t="str">
            <v/>
          </cell>
          <cell r="T462" t="str">
            <v/>
          </cell>
        </row>
        <row r="463">
          <cell r="A463">
            <v>5</v>
          </cell>
          <cell r="B463">
            <v>43508</v>
          </cell>
          <cell r="C463" t="str">
            <v>HB GREEK CLASSIC 24PX200ML</v>
          </cell>
          <cell r="D463" t="str">
            <v>G1902708001</v>
          </cell>
          <cell r="E463">
            <v>43689</v>
          </cell>
          <cell r="F463" t="str">
            <v>TA0212A</v>
          </cell>
          <cell r="G463" t="str">
            <v>P05</v>
          </cell>
          <cell r="H463">
            <v>0.90744212962962967</v>
          </cell>
          <cell r="I463">
            <v>0.9229398148148148</v>
          </cell>
          <cell r="J463">
            <v>112</v>
          </cell>
          <cell r="M463" t="str">
            <v/>
          </cell>
          <cell r="N463" t="str">
            <v/>
          </cell>
          <cell r="O463" t="str">
            <v/>
          </cell>
          <cell r="P463" t="str">
            <v/>
          </cell>
          <cell r="Q463" t="str">
            <v/>
          </cell>
          <cell r="R463" t="str">
            <v/>
          </cell>
          <cell r="S463" t="str">
            <v/>
          </cell>
          <cell r="T463" t="str">
            <v/>
          </cell>
        </row>
        <row r="464">
          <cell r="A464">
            <v>6</v>
          </cell>
          <cell r="B464">
            <v>43508</v>
          </cell>
          <cell r="C464" t="str">
            <v>HB GREEK CLASSIC 24PX200ML</v>
          </cell>
          <cell r="D464" t="str">
            <v>G1902708001</v>
          </cell>
          <cell r="E464">
            <v>43689</v>
          </cell>
          <cell r="F464" t="str">
            <v>TA0212A</v>
          </cell>
          <cell r="G464" t="str">
            <v>P06</v>
          </cell>
          <cell r="H464">
            <v>0.9229398148148148</v>
          </cell>
          <cell r="I464">
            <v>0.93797453703703704</v>
          </cell>
          <cell r="J464">
            <v>112</v>
          </cell>
          <cell r="M464" t="str">
            <v/>
          </cell>
          <cell r="N464" t="str">
            <v/>
          </cell>
          <cell r="O464" t="str">
            <v/>
          </cell>
          <cell r="P464" t="str">
            <v/>
          </cell>
          <cell r="Q464" t="str">
            <v/>
          </cell>
          <cell r="R464" t="str">
            <v/>
          </cell>
          <cell r="S464" t="str">
            <v/>
          </cell>
          <cell r="T464" t="str">
            <v/>
          </cell>
        </row>
        <row r="465">
          <cell r="A465">
            <v>7</v>
          </cell>
          <cell r="B465">
            <v>43508</v>
          </cell>
          <cell r="C465" t="str">
            <v>HB GREEK CLASSIC 24PX200ML</v>
          </cell>
          <cell r="D465" t="str">
            <v>G1902708001</v>
          </cell>
          <cell r="E465">
            <v>43689</v>
          </cell>
          <cell r="F465" t="str">
            <v>TA0212A</v>
          </cell>
          <cell r="G465" t="str">
            <v>P07</v>
          </cell>
          <cell r="H465">
            <v>0.93797453703703704</v>
          </cell>
          <cell r="I465">
            <v>0.95307870370370373</v>
          </cell>
          <cell r="J465">
            <v>112</v>
          </cell>
          <cell r="M465" t="str">
            <v/>
          </cell>
          <cell r="N465" t="str">
            <v/>
          </cell>
          <cell r="O465" t="str">
            <v/>
          </cell>
          <cell r="P465" t="str">
            <v/>
          </cell>
          <cell r="Q465" t="str">
            <v/>
          </cell>
          <cell r="R465" t="str">
            <v/>
          </cell>
          <cell r="S465" t="str">
            <v/>
          </cell>
          <cell r="T465" t="str">
            <v/>
          </cell>
        </row>
        <row r="466">
          <cell r="A466">
            <v>8</v>
          </cell>
          <cell r="B466">
            <v>43508</v>
          </cell>
          <cell r="C466" t="str">
            <v>HB GREEK CLASSIC 24PX200ML</v>
          </cell>
          <cell r="D466" t="str">
            <v>G1902708001</v>
          </cell>
          <cell r="E466">
            <v>43689</v>
          </cell>
          <cell r="F466" t="str">
            <v>TA0212A</v>
          </cell>
          <cell r="G466" t="str">
            <v>P08</v>
          </cell>
          <cell r="H466">
            <v>0.95307870370370373</v>
          </cell>
          <cell r="I466">
            <v>0.97061342592592592</v>
          </cell>
          <cell r="J466">
            <v>112</v>
          </cell>
          <cell r="M466" t="str">
            <v/>
          </cell>
          <cell r="N466" t="str">
            <v/>
          </cell>
          <cell r="O466" t="str">
            <v/>
          </cell>
          <cell r="P466" t="str">
            <v/>
          </cell>
          <cell r="Q466" t="str">
            <v/>
          </cell>
          <cell r="R466" t="str">
            <v/>
          </cell>
          <cell r="S466" t="str">
            <v/>
          </cell>
          <cell r="T466" t="str">
            <v/>
          </cell>
        </row>
        <row r="467">
          <cell r="A467">
            <v>9</v>
          </cell>
          <cell r="B467">
            <v>43508</v>
          </cell>
          <cell r="C467" t="str">
            <v>HB GREEK CLASSIC 24PX200ML</v>
          </cell>
          <cell r="D467" t="str">
            <v>G1902708001</v>
          </cell>
          <cell r="E467">
            <v>43689</v>
          </cell>
          <cell r="F467" t="str">
            <v>TA0212A</v>
          </cell>
          <cell r="G467" t="str">
            <v>P09</v>
          </cell>
          <cell r="H467">
            <v>0.97061342592592592</v>
          </cell>
          <cell r="I467">
            <v>0.98629629629629623</v>
          </cell>
          <cell r="J467">
            <v>112</v>
          </cell>
          <cell r="M467" t="str">
            <v/>
          </cell>
          <cell r="N467" t="str">
            <v/>
          </cell>
          <cell r="O467" t="str">
            <v/>
          </cell>
          <cell r="P467" t="str">
            <v/>
          </cell>
          <cell r="Q467" t="str">
            <v/>
          </cell>
          <cell r="R467" t="str">
            <v/>
          </cell>
          <cell r="S467" t="str">
            <v/>
          </cell>
          <cell r="T467" t="str">
            <v/>
          </cell>
        </row>
        <row r="468">
          <cell r="A468">
            <v>10</v>
          </cell>
          <cell r="B468">
            <v>43508</v>
          </cell>
          <cell r="C468" t="str">
            <v>HB GREEK CLASSIC 24PX200ML</v>
          </cell>
          <cell r="D468" t="str">
            <v>G1902708001</v>
          </cell>
          <cell r="E468">
            <v>43689</v>
          </cell>
          <cell r="F468" t="str">
            <v>TA0212A</v>
          </cell>
          <cell r="G468" t="str">
            <v>P10</v>
          </cell>
          <cell r="H468">
            <v>0.98629629629629623</v>
          </cell>
          <cell r="I468">
            <v>5.9027777777777778E-4</v>
          </cell>
          <cell r="J468">
            <v>112</v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 t="str">
            <v/>
          </cell>
          <cell r="R468" t="str">
            <v/>
          </cell>
          <cell r="S468" t="str">
            <v/>
          </cell>
          <cell r="T468" t="str">
            <v/>
          </cell>
        </row>
        <row r="469">
          <cell r="A469">
            <v>11</v>
          </cell>
          <cell r="B469">
            <v>43508</v>
          </cell>
          <cell r="C469" t="str">
            <v>HB GREEK CLASSIC 24PX200ML</v>
          </cell>
          <cell r="D469" t="str">
            <v>G1902708001</v>
          </cell>
          <cell r="E469">
            <v>43689</v>
          </cell>
          <cell r="F469" t="str">
            <v>TA0212A</v>
          </cell>
          <cell r="G469" t="str">
            <v>P11</v>
          </cell>
          <cell r="H469">
            <v>5.9027777777777778E-4</v>
          </cell>
          <cell r="I469">
            <v>1.5520833333333333E-2</v>
          </cell>
          <cell r="J469">
            <v>112</v>
          </cell>
          <cell r="M469" t="str">
            <v/>
          </cell>
          <cell r="N469" t="str">
            <v/>
          </cell>
          <cell r="O469" t="str">
            <v/>
          </cell>
          <cell r="P469" t="str">
            <v/>
          </cell>
          <cell r="Q469" t="str">
            <v/>
          </cell>
          <cell r="R469" t="str">
            <v/>
          </cell>
          <cell r="S469" t="str">
            <v/>
          </cell>
          <cell r="T469" t="str">
            <v/>
          </cell>
        </row>
        <row r="470">
          <cell r="A470">
            <v>12</v>
          </cell>
          <cell r="B470">
            <v>43508</v>
          </cell>
          <cell r="C470" t="str">
            <v>HB GREEK CLASSIC 24PX200ML</v>
          </cell>
          <cell r="D470" t="str">
            <v>G1902708001</v>
          </cell>
          <cell r="E470">
            <v>43689</v>
          </cell>
          <cell r="F470" t="str">
            <v>TA0212A</v>
          </cell>
          <cell r="G470" t="str">
            <v>P12</v>
          </cell>
          <cell r="H470">
            <v>1.5520833333333333E-2</v>
          </cell>
          <cell r="I470">
            <v>3.0601851851851852E-2</v>
          </cell>
          <cell r="J470">
            <v>112</v>
          </cell>
          <cell r="M470" t="str">
            <v/>
          </cell>
          <cell r="N470" t="str">
            <v/>
          </cell>
          <cell r="O470" t="str">
            <v/>
          </cell>
          <cell r="P470" t="str">
            <v/>
          </cell>
          <cell r="Q470" t="str">
            <v/>
          </cell>
          <cell r="R470" t="str">
            <v/>
          </cell>
          <cell r="S470" t="str">
            <v/>
          </cell>
          <cell r="T470" t="str">
            <v/>
          </cell>
        </row>
        <row r="471">
          <cell r="A471">
            <v>13</v>
          </cell>
          <cell r="B471">
            <v>43508</v>
          </cell>
          <cell r="C471" t="str">
            <v>HB GREEK CLASSIC 24PX200ML</v>
          </cell>
          <cell r="D471" t="str">
            <v>G1902708001</v>
          </cell>
          <cell r="E471">
            <v>43689</v>
          </cell>
          <cell r="F471" t="str">
            <v>TA0212A</v>
          </cell>
          <cell r="G471" t="str">
            <v>P13</v>
          </cell>
          <cell r="H471">
            <v>3.0601851851851852E-2</v>
          </cell>
          <cell r="I471">
            <v>4.5798611111111109E-2</v>
          </cell>
          <cell r="J471">
            <v>112</v>
          </cell>
          <cell r="M471" t="str">
            <v/>
          </cell>
          <cell r="N471" t="str">
            <v/>
          </cell>
          <cell r="O471" t="str">
            <v/>
          </cell>
          <cell r="P471" t="str">
            <v/>
          </cell>
          <cell r="Q471" t="str">
            <v/>
          </cell>
          <cell r="R471" t="str">
            <v/>
          </cell>
          <cell r="S471" t="str">
            <v/>
          </cell>
          <cell r="T471" t="str">
            <v/>
          </cell>
        </row>
        <row r="472">
          <cell r="A472">
            <v>14</v>
          </cell>
          <cell r="B472">
            <v>43508</v>
          </cell>
          <cell r="C472" t="str">
            <v>HB GREEK CLASSIC 24PX200ML</v>
          </cell>
          <cell r="D472" t="str">
            <v>G1902708001</v>
          </cell>
          <cell r="E472">
            <v>43689</v>
          </cell>
          <cell r="F472" t="str">
            <v>TA0212A</v>
          </cell>
          <cell r="G472" t="str">
            <v>P14</v>
          </cell>
          <cell r="H472">
            <v>4.5798611111111109E-2</v>
          </cell>
          <cell r="I472">
            <v>6.1296296296296293E-2</v>
          </cell>
          <cell r="J472">
            <v>112</v>
          </cell>
          <cell r="M472" t="str">
            <v/>
          </cell>
          <cell r="N472" t="str">
            <v/>
          </cell>
          <cell r="O472" t="str">
            <v/>
          </cell>
          <cell r="P472" t="str">
            <v/>
          </cell>
          <cell r="Q472" t="str">
            <v/>
          </cell>
          <cell r="R472" t="str">
            <v/>
          </cell>
          <cell r="S472" t="str">
            <v/>
          </cell>
          <cell r="T472" t="str">
            <v/>
          </cell>
        </row>
        <row r="473">
          <cell r="A473">
            <v>15</v>
          </cell>
          <cell r="B473">
            <v>43508</v>
          </cell>
          <cell r="C473" t="str">
            <v>HB GREEK CLASSIC 24PX200ML</v>
          </cell>
          <cell r="D473" t="str">
            <v>G1902708001</v>
          </cell>
          <cell r="E473">
            <v>43689</v>
          </cell>
          <cell r="F473" t="str">
            <v>TA0212A</v>
          </cell>
          <cell r="G473" t="str">
            <v>P15</v>
          </cell>
          <cell r="H473">
            <v>6.1296296296296293E-2</v>
          </cell>
          <cell r="I473">
            <v>7.5659722222222225E-2</v>
          </cell>
          <cell r="J473">
            <v>112</v>
          </cell>
          <cell r="M473" t="str">
            <v/>
          </cell>
          <cell r="N473" t="str">
            <v/>
          </cell>
          <cell r="O473" t="str">
            <v/>
          </cell>
          <cell r="P473" t="str">
            <v/>
          </cell>
          <cell r="Q473" t="str">
            <v/>
          </cell>
          <cell r="R473" t="str">
            <v/>
          </cell>
          <cell r="S473" t="str">
            <v/>
          </cell>
          <cell r="T473" t="str">
            <v/>
          </cell>
        </row>
        <row r="474">
          <cell r="A474">
            <v>16</v>
          </cell>
          <cell r="B474">
            <v>43508</v>
          </cell>
          <cell r="C474" t="str">
            <v>HB GREEK CLASSIC 24PX200ML</v>
          </cell>
          <cell r="D474" t="str">
            <v>G1902708001</v>
          </cell>
          <cell r="E474">
            <v>43689</v>
          </cell>
          <cell r="F474" t="str">
            <v>TA0212A</v>
          </cell>
          <cell r="G474" t="str">
            <v>P16</v>
          </cell>
          <cell r="H474">
            <v>7.5659722222222225E-2</v>
          </cell>
          <cell r="I474">
            <v>9.0821759259259269E-2</v>
          </cell>
          <cell r="J474">
            <v>112</v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 t="str">
            <v/>
          </cell>
          <cell r="R474" t="str">
            <v/>
          </cell>
          <cell r="S474" t="str">
            <v/>
          </cell>
          <cell r="T474" t="str">
            <v/>
          </cell>
        </row>
        <row r="475">
          <cell r="A475">
            <v>17</v>
          </cell>
          <cell r="B475">
            <v>43508</v>
          </cell>
          <cell r="C475" t="str">
            <v>HB GREEK CLASSIC 24PX200ML</v>
          </cell>
          <cell r="D475" t="str">
            <v>G1902708001</v>
          </cell>
          <cell r="E475">
            <v>43689</v>
          </cell>
          <cell r="F475" t="str">
            <v>TA0212A</v>
          </cell>
          <cell r="G475" t="str">
            <v>P17</v>
          </cell>
          <cell r="H475">
            <v>9.0821759259259269E-2</v>
          </cell>
          <cell r="I475">
            <v>9.6296296296296283E-2</v>
          </cell>
          <cell r="J475">
            <v>41</v>
          </cell>
          <cell r="M475" t="str">
            <v/>
          </cell>
          <cell r="N475" t="str">
            <v/>
          </cell>
          <cell r="O475" t="str">
            <v/>
          </cell>
          <cell r="P475" t="str">
            <v/>
          </cell>
          <cell r="Q475" t="str">
            <v/>
          </cell>
          <cell r="R475" t="str">
            <v/>
          </cell>
          <cell r="S475" t="str">
            <v/>
          </cell>
          <cell r="T475" t="str">
            <v/>
          </cell>
        </row>
        <row r="476">
          <cell r="A476">
            <v>18</v>
          </cell>
          <cell r="B476">
            <v>43508</v>
          </cell>
          <cell r="C476" t="str">
            <v>HB GREEK CLASSIC 24PX200ML</v>
          </cell>
          <cell r="D476" t="str">
            <v>G1902708006</v>
          </cell>
          <cell r="E476">
            <v>43689</v>
          </cell>
          <cell r="F476" t="str">
            <v>TA0212A</v>
          </cell>
          <cell r="G476" t="str">
            <v>P18</v>
          </cell>
          <cell r="H476">
            <v>0.42891203703703701</v>
          </cell>
          <cell r="I476">
            <v>0.44393518518518515</v>
          </cell>
          <cell r="J476">
            <v>112</v>
          </cell>
          <cell r="M476" t="str">
            <v/>
          </cell>
          <cell r="N476" t="str">
            <v/>
          </cell>
          <cell r="O476" t="str">
            <v/>
          </cell>
          <cell r="P476" t="str">
            <v/>
          </cell>
          <cell r="Q476" t="str">
            <v/>
          </cell>
          <cell r="R476" t="str">
            <v/>
          </cell>
          <cell r="S476" t="str">
            <v/>
          </cell>
          <cell r="T476" t="str">
            <v/>
          </cell>
        </row>
        <row r="477">
          <cell r="A477">
            <v>19</v>
          </cell>
          <cell r="B477">
            <v>43508</v>
          </cell>
          <cell r="C477" t="str">
            <v>HB GREEK CLASSIC 24PX200ML</v>
          </cell>
          <cell r="D477" t="str">
            <v>G1902708006</v>
          </cell>
          <cell r="E477">
            <v>43689</v>
          </cell>
          <cell r="F477" t="str">
            <v>TA0212A</v>
          </cell>
          <cell r="G477" t="str">
            <v>P19</v>
          </cell>
          <cell r="H477">
            <v>0.44393518518518515</v>
          </cell>
          <cell r="I477">
            <v>0.45912037037037035</v>
          </cell>
          <cell r="J477">
            <v>112</v>
          </cell>
          <cell r="M477" t="str">
            <v/>
          </cell>
          <cell r="N477" t="str">
            <v/>
          </cell>
          <cell r="O477" t="str">
            <v/>
          </cell>
          <cell r="P477" t="str">
            <v/>
          </cell>
          <cell r="Q477" t="str">
            <v/>
          </cell>
          <cell r="R477" t="str">
            <v/>
          </cell>
          <cell r="S477" t="str">
            <v/>
          </cell>
          <cell r="T477" t="str">
            <v/>
          </cell>
        </row>
        <row r="478">
          <cell r="A478">
            <v>20</v>
          </cell>
          <cell r="B478">
            <v>43508</v>
          </cell>
          <cell r="C478" t="str">
            <v>HB GREEK CLASSIC 24PX200ML</v>
          </cell>
          <cell r="D478" t="str">
            <v>G1902708006</v>
          </cell>
          <cell r="E478">
            <v>43689</v>
          </cell>
          <cell r="F478" t="str">
            <v>TA0212A</v>
          </cell>
          <cell r="G478" t="str">
            <v>P20</v>
          </cell>
          <cell r="H478">
            <v>0.45912037037037035</v>
          </cell>
          <cell r="I478">
            <v>0.50348379629629625</v>
          </cell>
          <cell r="J478">
            <v>112</v>
          </cell>
          <cell r="M478" t="str">
            <v/>
          </cell>
          <cell r="N478" t="str">
            <v/>
          </cell>
          <cell r="O478" t="str">
            <v/>
          </cell>
          <cell r="P478" t="str">
            <v/>
          </cell>
          <cell r="Q478" t="str">
            <v/>
          </cell>
          <cell r="R478" t="str">
            <v/>
          </cell>
          <cell r="S478" t="str">
            <v/>
          </cell>
          <cell r="T478" t="str">
            <v/>
          </cell>
        </row>
        <row r="479">
          <cell r="A479">
            <v>21</v>
          </cell>
          <cell r="B479">
            <v>43508</v>
          </cell>
          <cell r="C479" t="str">
            <v>HB GREEK CLASSIC 24PX200ML</v>
          </cell>
          <cell r="D479" t="str">
            <v>G1902708006</v>
          </cell>
          <cell r="E479">
            <v>43689</v>
          </cell>
          <cell r="F479" t="str">
            <v>TA0212A</v>
          </cell>
          <cell r="G479" t="str">
            <v>P21</v>
          </cell>
          <cell r="H479">
            <v>0.50348379629629625</v>
          </cell>
          <cell r="I479">
            <v>0.51821759259259259</v>
          </cell>
          <cell r="J479">
            <v>112</v>
          </cell>
          <cell r="M479" t="str">
            <v/>
          </cell>
          <cell r="N479" t="str">
            <v/>
          </cell>
          <cell r="O479" t="str">
            <v/>
          </cell>
          <cell r="P479" t="str">
            <v/>
          </cell>
          <cell r="Q479" t="str">
            <v/>
          </cell>
          <cell r="R479" t="str">
            <v/>
          </cell>
          <cell r="S479" t="str">
            <v/>
          </cell>
          <cell r="T479" t="str">
            <v/>
          </cell>
        </row>
        <row r="480">
          <cell r="A480">
            <v>22</v>
          </cell>
          <cell r="B480">
            <v>43508</v>
          </cell>
          <cell r="C480" t="str">
            <v>HB GREEK CLASSIC 24PX200ML</v>
          </cell>
          <cell r="D480" t="str">
            <v>G1902708006</v>
          </cell>
          <cell r="E480">
            <v>43689</v>
          </cell>
          <cell r="F480" t="str">
            <v>TA0212A</v>
          </cell>
          <cell r="G480" t="str">
            <v>P22</v>
          </cell>
          <cell r="H480">
            <v>0.51821759259259259</v>
          </cell>
          <cell r="I480">
            <v>0.53344907407407405</v>
          </cell>
          <cell r="J480">
            <v>112</v>
          </cell>
          <cell r="M480" t="str">
            <v/>
          </cell>
          <cell r="N480" t="str">
            <v/>
          </cell>
          <cell r="O480" t="str">
            <v/>
          </cell>
          <cell r="P480" t="str">
            <v/>
          </cell>
          <cell r="Q480" t="str">
            <v/>
          </cell>
          <cell r="R480" t="str">
            <v/>
          </cell>
          <cell r="S480" t="str">
            <v/>
          </cell>
          <cell r="T480" t="str">
            <v/>
          </cell>
        </row>
        <row r="481">
          <cell r="A481">
            <v>23</v>
          </cell>
          <cell r="B481">
            <v>43508</v>
          </cell>
          <cell r="C481" t="str">
            <v>HB GREEK CLASSIC 24PX200ML</v>
          </cell>
          <cell r="D481" t="str">
            <v>G1902708006</v>
          </cell>
          <cell r="E481">
            <v>43689</v>
          </cell>
          <cell r="F481" t="str">
            <v>TA0212A</v>
          </cell>
          <cell r="G481" t="str">
            <v>P23</v>
          </cell>
          <cell r="H481">
            <v>0.53344907407407405</v>
          </cell>
          <cell r="I481">
            <v>0.54878472222222219</v>
          </cell>
          <cell r="J481">
            <v>112</v>
          </cell>
          <cell r="M481" t="str">
            <v/>
          </cell>
          <cell r="N481" t="str">
            <v/>
          </cell>
          <cell r="O481" t="str">
            <v/>
          </cell>
          <cell r="P481" t="str">
            <v/>
          </cell>
          <cell r="Q481" t="str">
            <v/>
          </cell>
          <cell r="R481" t="str">
            <v/>
          </cell>
          <cell r="S481" t="str">
            <v/>
          </cell>
          <cell r="T481" t="str">
            <v/>
          </cell>
        </row>
        <row r="482">
          <cell r="A482">
            <v>24</v>
          </cell>
          <cell r="B482">
            <v>43508</v>
          </cell>
          <cell r="C482" t="str">
            <v>HB GREEK CLASSIC 24PX200ML</v>
          </cell>
          <cell r="D482" t="str">
            <v>G1902708006</v>
          </cell>
          <cell r="E482">
            <v>43689</v>
          </cell>
          <cell r="F482" t="str">
            <v>TA0212A</v>
          </cell>
          <cell r="G482" t="str">
            <v>P24</v>
          </cell>
          <cell r="H482">
            <v>0.54878472222222219</v>
          </cell>
          <cell r="I482">
            <v>0.56415509259259256</v>
          </cell>
          <cell r="J482">
            <v>112</v>
          </cell>
          <cell r="M482" t="str">
            <v/>
          </cell>
          <cell r="N482" t="str">
            <v/>
          </cell>
          <cell r="O482" t="str">
            <v/>
          </cell>
          <cell r="P482" t="str">
            <v/>
          </cell>
          <cell r="Q482" t="str">
            <v/>
          </cell>
          <cell r="R482" t="str">
            <v/>
          </cell>
          <cell r="S482" t="str">
            <v/>
          </cell>
          <cell r="T482" t="str">
            <v/>
          </cell>
        </row>
        <row r="483">
          <cell r="A483">
            <v>25</v>
          </cell>
          <cell r="B483">
            <v>43508</v>
          </cell>
          <cell r="C483" t="str">
            <v>HB GREEK CLASSIC 24PX200ML</v>
          </cell>
          <cell r="D483" t="str">
            <v>G1902708006</v>
          </cell>
          <cell r="E483">
            <v>43689</v>
          </cell>
          <cell r="F483" t="str">
            <v>TA0212A</v>
          </cell>
          <cell r="G483" t="str">
            <v>P25</v>
          </cell>
          <cell r="H483">
            <v>0.56415509259259256</v>
          </cell>
          <cell r="I483">
            <v>0.57925925925925925</v>
          </cell>
          <cell r="J483">
            <v>112</v>
          </cell>
          <cell r="M483" t="str">
            <v/>
          </cell>
          <cell r="N483" t="str">
            <v/>
          </cell>
          <cell r="O483" t="str">
            <v/>
          </cell>
          <cell r="P483" t="str">
            <v/>
          </cell>
          <cell r="Q483" t="str">
            <v/>
          </cell>
          <cell r="R483" t="str">
            <v/>
          </cell>
          <cell r="S483" t="str">
            <v/>
          </cell>
          <cell r="T483" t="str">
            <v/>
          </cell>
        </row>
        <row r="484">
          <cell r="A484">
            <v>26</v>
          </cell>
          <cell r="B484">
            <v>43508</v>
          </cell>
          <cell r="C484" t="str">
            <v>HB GREEK CLASSIC 24PX200ML</v>
          </cell>
          <cell r="D484" t="str">
            <v>G1902708006</v>
          </cell>
          <cell r="E484">
            <v>43689</v>
          </cell>
          <cell r="F484" t="str">
            <v>TA0212A</v>
          </cell>
          <cell r="G484" t="str">
            <v>P26</v>
          </cell>
          <cell r="H484">
            <v>0.57925925925925925</v>
          </cell>
          <cell r="I484">
            <v>0.59462962962962962</v>
          </cell>
          <cell r="J484">
            <v>112</v>
          </cell>
          <cell r="M484" t="str">
            <v/>
          </cell>
          <cell r="N484" t="str">
            <v/>
          </cell>
          <cell r="O484" t="str">
            <v/>
          </cell>
          <cell r="P484" t="str">
            <v/>
          </cell>
          <cell r="Q484" t="str">
            <v/>
          </cell>
          <cell r="R484" t="str">
            <v/>
          </cell>
          <cell r="S484" t="str">
            <v/>
          </cell>
          <cell r="T484" t="str">
            <v/>
          </cell>
        </row>
        <row r="485">
          <cell r="A485">
            <v>27</v>
          </cell>
          <cell r="B485">
            <v>43508</v>
          </cell>
          <cell r="C485" t="str">
            <v>HB GREEK CLASSIC 24PX200ML</v>
          </cell>
          <cell r="D485" t="str">
            <v>G1902708006</v>
          </cell>
          <cell r="E485">
            <v>43689</v>
          </cell>
          <cell r="F485" t="str">
            <v>TA0212A</v>
          </cell>
          <cell r="G485" t="str">
            <v>P27</v>
          </cell>
          <cell r="H485">
            <v>0.59462962962962962</v>
          </cell>
          <cell r="I485">
            <v>0.60973379629629632</v>
          </cell>
          <cell r="J485">
            <v>112</v>
          </cell>
          <cell r="M485" t="str">
            <v/>
          </cell>
          <cell r="N485" t="str">
            <v/>
          </cell>
          <cell r="O485" t="str">
            <v/>
          </cell>
          <cell r="P485" t="str">
            <v/>
          </cell>
          <cell r="Q485" t="str">
            <v/>
          </cell>
          <cell r="R485" t="str">
            <v/>
          </cell>
          <cell r="S485" t="str">
            <v/>
          </cell>
          <cell r="T485" t="str">
            <v/>
          </cell>
        </row>
        <row r="486">
          <cell r="A486">
            <v>28</v>
          </cell>
          <cell r="B486">
            <v>43508</v>
          </cell>
          <cell r="C486" t="str">
            <v>HB GREEK CLASSIC 24PX200ML</v>
          </cell>
          <cell r="D486" t="str">
            <v>G1902708006</v>
          </cell>
          <cell r="E486">
            <v>43689</v>
          </cell>
          <cell r="F486" t="str">
            <v>TA0212A</v>
          </cell>
          <cell r="G486" t="str">
            <v>P28</v>
          </cell>
          <cell r="H486">
            <v>0.60973379629629632</v>
          </cell>
          <cell r="I486">
            <v>0.62585648148148143</v>
          </cell>
          <cell r="J486">
            <v>112</v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 t="str">
            <v/>
          </cell>
          <cell r="R486" t="str">
            <v/>
          </cell>
          <cell r="S486" t="str">
            <v/>
          </cell>
          <cell r="T486" t="str">
            <v/>
          </cell>
        </row>
        <row r="487">
          <cell r="A487">
            <v>29</v>
          </cell>
          <cell r="B487">
            <v>43508</v>
          </cell>
          <cell r="C487" t="str">
            <v>HB GREEK CLASSIC 24PX200ML</v>
          </cell>
          <cell r="D487" t="str">
            <v>G1902708006</v>
          </cell>
          <cell r="E487">
            <v>43689</v>
          </cell>
          <cell r="F487" t="str">
            <v>TA0212A</v>
          </cell>
          <cell r="G487" t="str">
            <v>P29</v>
          </cell>
          <cell r="H487">
            <v>0.62585648148148143</v>
          </cell>
          <cell r="I487">
            <v>0.64253472222222219</v>
          </cell>
          <cell r="J487">
            <v>112</v>
          </cell>
          <cell r="M487" t="str">
            <v/>
          </cell>
          <cell r="N487" t="str">
            <v/>
          </cell>
          <cell r="O487" t="str">
            <v/>
          </cell>
          <cell r="P487" t="str">
            <v/>
          </cell>
          <cell r="Q487" t="str">
            <v/>
          </cell>
          <cell r="R487" t="str">
            <v/>
          </cell>
          <cell r="S487" t="str">
            <v/>
          </cell>
          <cell r="T487" t="str">
            <v/>
          </cell>
        </row>
        <row r="488">
          <cell r="A488">
            <v>30</v>
          </cell>
          <cell r="B488">
            <v>43508</v>
          </cell>
          <cell r="C488" t="str">
            <v>HB GREEK CLASSIC 24PX200ML</v>
          </cell>
          <cell r="D488" t="str">
            <v>G1902708006</v>
          </cell>
          <cell r="E488">
            <v>43689</v>
          </cell>
          <cell r="F488" t="str">
            <v>TA0212A</v>
          </cell>
          <cell r="G488" t="str">
            <v>P30</v>
          </cell>
          <cell r="H488">
            <v>0.64253472222222219</v>
          </cell>
          <cell r="I488">
            <v>0.6616319444444444</v>
          </cell>
          <cell r="J488">
            <v>112</v>
          </cell>
          <cell r="M488" t="str">
            <v/>
          </cell>
          <cell r="N488" t="str">
            <v/>
          </cell>
          <cell r="O488" t="str">
            <v/>
          </cell>
          <cell r="P488" t="str">
            <v/>
          </cell>
          <cell r="Q488" t="str">
            <v/>
          </cell>
          <cell r="R488" t="str">
            <v/>
          </cell>
          <cell r="S488" t="str">
            <v/>
          </cell>
          <cell r="T488" t="str">
            <v/>
          </cell>
        </row>
        <row r="489">
          <cell r="A489">
            <v>31</v>
          </cell>
          <cell r="B489">
            <v>43508</v>
          </cell>
          <cell r="C489" t="str">
            <v>HB GREEK CLASSIC 24PX200ML</v>
          </cell>
          <cell r="D489" t="str">
            <v>G1902708006</v>
          </cell>
          <cell r="E489">
            <v>43689</v>
          </cell>
          <cell r="F489" t="str">
            <v>TA0212A</v>
          </cell>
          <cell r="G489" t="str">
            <v>P31</v>
          </cell>
          <cell r="H489">
            <v>0.6616319444444444</v>
          </cell>
          <cell r="I489">
            <v>0.68520833333333331</v>
          </cell>
          <cell r="J489">
            <v>112</v>
          </cell>
          <cell r="M489" t="str">
            <v/>
          </cell>
          <cell r="N489" t="str">
            <v/>
          </cell>
          <cell r="O489" t="str">
            <v/>
          </cell>
          <cell r="P489" t="str">
            <v/>
          </cell>
          <cell r="Q489" t="str">
            <v/>
          </cell>
          <cell r="R489" t="str">
            <v/>
          </cell>
          <cell r="S489" t="str">
            <v/>
          </cell>
          <cell r="T489" t="str">
            <v/>
          </cell>
        </row>
        <row r="490">
          <cell r="A490">
            <v>32</v>
          </cell>
          <cell r="B490">
            <v>43508</v>
          </cell>
          <cell r="C490" t="str">
            <v>HB GREEK CLASSIC 24PX200ML</v>
          </cell>
          <cell r="D490" t="str">
            <v>G1902708006</v>
          </cell>
          <cell r="E490">
            <v>43689</v>
          </cell>
          <cell r="F490" t="str">
            <v>TA0212A</v>
          </cell>
          <cell r="G490" t="str">
            <v>P32</v>
          </cell>
          <cell r="H490">
            <v>0.68520833333333331</v>
          </cell>
          <cell r="I490">
            <v>0.70283564814814825</v>
          </cell>
          <cell r="J490">
            <v>112</v>
          </cell>
          <cell r="M490" t="str">
            <v/>
          </cell>
          <cell r="N490" t="str">
            <v/>
          </cell>
          <cell r="O490" t="str">
            <v/>
          </cell>
          <cell r="P490" t="str">
            <v/>
          </cell>
          <cell r="Q490" t="str">
            <v/>
          </cell>
          <cell r="R490" t="str">
            <v/>
          </cell>
          <cell r="S490" t="str">
            <v/>
          </cell>
          <cell r="T490" t="str">
            <v/>
          </cell>
        </row>
        <row r="491">
          <cell r="A491">
            <v>33</v>
          </cell>
          <cell r="B491">
            <v>43508</v>
          </cell>
          <cell r="C491" t="str">
            <v>HB GREEK CLASSIC 24PX200ML</v>
          </cell>
          <cell r="D491" t="str">
            <v>G1902708006</v>
          </cell>
          <cell r="E491">
            <v>43689</v>
          </cell>
          <cell r="F491" t="str">
            <v>TA0212A</v>
          </cell>
          <cell r="G491" t="str">
            <v>P33</v>
          </cell>
          <cell r="H491">
            <v>0.70283564814814825</v>
          </cell>
          <cell r="I491">
            <v>0.72392361111111114</v>
          </cell>
          <cell r="J491">
            <v>23</v>
          </cell>
          <cell r="M491" t="str">
            <v/>
          </cell>
          <cell r="N491" t="str">
            <v/>
          </cell>
          <cell r="O491" t="str">
            <v/>
          </cell>
          <cell r="P491" t="str">
            <v/>
          </cell>
          <cell r="Q491" t="str">
            <v/>
          </cell>
          <cell r="R491" t="str">
            <v/>
          </cell>
          <cell r="S491" t="str">
            <v/>
          </cell>
          <cell r="T491" t="str">
            <v/>
          </cell>
        </row>
        <row r="492">
          <cell r="A492">
            <v>1</v>
          </cell>
          <cell r="B492">
            <v>43509</v>
          </cell>
          <cell r="C492" t="str">
            <v>HILO SCHOOL RTD COKLAT 24PX200ML</v>
          </cell>
          <cell r="D492" t="str">
            <v>G1902214004</v>
          </cell>
          <cell r="E492">
            <v>43874</v>
          </cell>
          <cell r="F492" t="str">
            <v>TB0213A</v>
          </cell>
          <cell r="G492" t="str">
            <v>P01</v>
          </cell>
          <cell r="H492">
            <v>43509.914201388892</v>
          </cell>
          <cell r="I492">
            <v>43509.924131944441</v>
          </cell>
          <cell r="J492">
            <v>140</v>
          </cell>
          <cell r="M492">
            <v>43874</v>
          </cell>
          <cell r="N492" t="str">
            <v>TC0213A</v>
          </cell>
          <cell r="O492" t="str">
            <v>P01</v>
          </cell>
          <cell r="P492">
            <v>43509.915150462963</v>
          </cell>
          <cell r="Q492">
            <v>43509.931435185186</v>
          </cell>
          <cell r="R492">
            <v>140</v>
          </cell>
        </row>
        <row r="493">
          <cell r="A493">
            <v>2</v>
          </cell>
          <cell r="B493">
            <v>43509</v>
          </cell>
          <cell r="C493" t="str">
            <v>HILO SCHOOL RTD COKLAT 24PX200ML</v>
          </cell>
          <cell r="D493" t="str">
            <v>G1902214004</v>
          </cell>
          <cell r="E493">
            <v>43874</v>
          </cell>
          <cell r="F493" t="str">
            <v>TB0213A</v>
          </cell>
          <cell r="G493" t="str">
            <v>P02</v>
          </cell>
          <cell r="H493">
            <v>43509.924131944441</v>
          </cell>
          <cell r="I493">
            <v>43509.945486111108</v>
          </cell>
          <cell r="J493">
            <v>140</v>
          </cell>
          <cell r="M493">
            <v>43874</v>
          </cell>
          <cell r="N493" t="str">
            <v>TC0213A</v>
          </cell>
          <cell r="O493" t="str">
            <v>P02</v>
          </cell>
          <cell r="P493">
            <v>43509.931435185186</v>
          </cell>
          <cell r="Q493">
            <v>43509.972361111111</v>
          </cell>
          <cell r="R493">
            <v>140</v>
          </cell>
        </row>
        <row r="494">
          <cell r="A494">
            <v>3</v>
          </cell>
          <cell r="B494">
            <v>43509</v>
          </cell>
          <cell r="C494" t="str">
            <v>HILO SCHOOL RTD COKLAT 24PX200ML</v>
          </cell>
          <cell r="D494" t="str">
            <v>G1902214004</v>
          </cell>
          <cell r="E494">
            <v>43874</v>
          </cell>
          <cell r="F494" t="str">
            <v>TB0213A</v>
          </cell>
          <cell r="G494" t="str">
            <v>P03</v>
          </cell>
          <cell r="H494">
            <v>43509.945486111108</v>
          </cell>
          <cell r="I494">
            <v>43509.961446759262</v>
          </cell>
          <cell r="J494">
            <v>140</v>
          </cell>
          <cell r="M494">
            <v>43874</v>
          </cell>
          <cell r="N494" t="str">
            <v>TC0213A</v>
          </cell>
          <cell r="O494" t="str">
            <v>P03</v>
          </cell>
          <cell r="P494">
            <v>43509.972361111111</v>
          </cell>
          <cell r="Q494">
            <v>43509.998506944445</v>
          </cell>
          <cell r="R494">
            <v>140</v>
          </cell>
        </row>
        <row r="495">
          <cell r="A495">
            <v>4</v>
          </cell>
          <cell r="B495">
            <v>43509</v>
          </cell>
          <cell r="C495" t="str">
            <v>HILO SCHOOL RTD COKLAT 24PX200ML</v>
          </cell>
          <cell r="D495" t="str">
            <v>G1902214004</v>
          </cell>
          <cell r="E495">
            <v>43874</v>
          </cell>
          <cell r="F495" t="str">
            <v>TB0213A</v>
          </cell>
          <cell r="G495" t="str">
            <v>P04</v>
          </cell>
          <cell r="H495">
            <v>43509.961446759262</v>
          </cell>
          <cell r="I495">
            <v>43509.984282407408</v>
          </cell>
          <cell r="J495">
            <v>140</v>
          </cell>
          <cell r="M495">
            <v>43874</v>
          </cell>
          <cell r="N495" t="str">
            <v>TC0213A</v>
          </cell>
          <cell r="O495" t="str">
            <v>P04</v>
          </cell>
          <cell r="P495">
            <v>43509.998506944445</v>
          </cell>
          <cell r="Q495">
            <v>43510.014050925929</v>
          </cell>
          <cell r="R495">
            <v>140</v>
          </cell>
        </row>
        <row r="496">
          <cell r="A496">
            <v>5</v>
          </cell>
          <cell r="B496">
            <v>43509</v>
          </cell>
          <cell r="C496" t="str">
            <v>HILO SCHOOL RTD COKLAT 24PX200ML</v>
          </cell>
          <cell r="D496" t="str">
            <v>G1902214004</v>
          </cell>
          <cell r="E496">
            <v>43874</v>
          </cell>
          <cell r="F496" t="str">
            <v>TB0213A</v>
          </cell>
          <cell r="G496" t="str">
            <v>P05</v>
          </cell>
          <cell r="H496">
            <v>43509.984282407408</v>
          </cell>
          <cell r="I496">
            <v>43509.99962962963</v>
          </cell>
          <cell r="J496">
            <v>140</v>
          </cell>
          <cell r="M496">
            <v>43874</v>
          </cell>
          <cell r="N496" t="str">
            <v>TC0213A</v>
          </cell>
          <cell r="O496" t="str">
            <v>P05</v>
          </cell>
          <cell r="P496">
            <v>43510.014050925929</v>
          </cell>
          <cell r="Q496">
            <v>43510.044224537036</v>
          </cell>
          <cell r="R496">
            <v>140</v>
          </cell>
        </row>
        <row r="497">
          <cell r="A497">
            <v>6</v>
          </cell>
          <cell r="B497">
            <v>43509</v>
          </cell>
          <cell r="C497" t="str">
            <v>HILO SCHOOL RTD COKLAT 24PX200ML</v>
          </cell>
          <cell r="D497" t="str">
            <v>G1902214004</v>
          </cell>
          <cell r="E497">
            <v>43874</v>
          </cell>
          <cell r="F497" t="str">
            <v>TB0213A</v>
          </cell>
          <cell r="G497" t="str">
            <v>P06</v>
          </cell>
          <cell r="H497">
            <v>43509.99962962963</v>
          </cell>
          <cell r="I497">
            <v>43510.015393518515</v>
          </cell>
          <cell r="J497">
            <v>140</v>
          </cell>
          <cell r="M497">
            <v>43874</v>
          </cell>
          <cell r="N497" t="str">
            <v>TC0213A</v>
          </cell>
          <cell r="O497" t="str">
            <v>P06</v>
          </cell>
          <cell r="P497">
            <v>43510.044224537036</v>
          </cell>
          <cell r="Q497">
            <v>43510.061469907407</v>
          </cell>
          <cell r="R497">
            <v>140</v>
          </cell>
        </row>
        <row r="498">
          <cell r="A498">
            <v>7</v>
          </cell>
          <cell r="B498">
            <v>43509</v>
          </cell>
          <cell r="C498" t="str">
            <v>HILO SCHOOL RTD COKLAT 24PX200ML</v>
          </cell>
          <cell r="D498" t="str">
            <v>G1902214004</v>
          </cell>
          <cell r="E498">
            <v>43874</v>
          </cell>
          <cell r="F498" t="str">
            <v>TB0213A</v>
          </cell>
          <cell r="G498" t="str">
            <v>P07</v>
          </cell>
          <cell r="H498">
            <v>43510.015393518515</v>
          </cell>
          <cell r="I498">
            <v>43510.032268518517</v>
          </cell>
          <cell r="J498">
            <v>140</v>
          </cell>
          <cell r="M498">
            <v>43874</v>
          </cell>
          <cell r="N498" t="str">
            <v>TC0213A</v>
          </cell>
          <cell r="O498" t="str">
            <v>P07</v>
          </cell>
          <cell r="P498">
            <v>43510.061469907407</v>
          </cell>
          <cell r="Q498">
            <v>43510.08085648148</v>
          </cell>
          <cell r="R498">
            <v>140</v>
          </cell>
        </row>
        <row r="499">
          <cell r="A499">
            <v>8</v>
          </cell>
          <cell r="B499">
            <v>43509</v>
          </cell>
          <cell r="C499" t="str">
            <v>HILO SCHOOL RTD COKLAT 24PX200ML</v>
          </cell>
          <cell r="D499" t="str">
            <v>G1902214004</v>
          </cell>
          <cell r="E499">
            <v>43874</v>
          </cell>
          <cell r="F499" t="str">
            <v>TB0213A</v>
          </cell>
          <cell r="G499" t="str">
            <v>P08</v>
          </cell>
          <cell r="H499">
            <v>43510.032268518517</v>
          </cell>
          <cell r="I499">
            <v>43510.045439814814</v>
          </cell>
          <cell r="J499">
            <v>140</v>
          </cell>
          <cell r="M499">
            <v>43874</v>
          </cell>
          <cell r="N499" t="str">
            <v>TC0213A</v>
          </cell>
          <cell r="O499" t="str">
            <v>P08</v>
          </cell>
          <cell r="P499">
            <v>43510.08085648148</v>
          </cell>
          <cell r="Q499">
            <v>43510.099583333336</v>
          </cell>
          <cell r="R499">
            <v>140</v>
          </cell>
        </row>
        <row r="500">
          <cell r="A500">
            <v>9</v>
          </cell>
          <cell r="B500">
            <v>43509</v>
          </cell>
          <cell r="C500" t="str">
            <v>HILO SCHOOL RTD COKLAT 24PX200ML</v>
          </cell>
          <cell r="D500" t="str">
            <v>G1902214004</v>
          </cell>
          <cell r="E500">
            <v>43874</v>
          </cell>
          <cell r="F500" t="str">
            <v>TB0213A</v>
          </cell>
          <cell r="G500" t="str">
            <v>P09</v>
          </cell>
          <cell r="H500">
            <v>43510.045439814814</v>
          </cell>
          <cell r="I500">
            <v>43510.056898148148</v>
          </cell>
          <cell r="J500">
            <v>85</v>
          </cell>
          <cell r="L500" t="str">
            <v>Conpeyor  Putus</v>
          </cell>
          <cell r="M500">
            <v>43874</v>
          </cell>
          <cell r="N500" t="str">
            <v>TC0213A</v>
          </cell>
          <cell r="O500" t="str">
            <v>P09</v>
          </cell>
          <cell r="P500">
            <v>43510.099583333336</v>
          </cell>
          <cell r="Q500">
            <v>43510.118043981478</v>
          </cell>
          <cell r="R500">
            <v>140</v>
          </cell>
        </row>
        <row r="501">
          <cell r="A501">
            <v>10</v>
          </cell>
          <cell r="B501">
            <v>43509</v>
          </cell>
          <cell r="C501" t="str">
            <v>HILO SCHOOL RTD COKLAT 24PX200ML</v>
          </cell>
          <cell r="D501" t="str">
            <v>G1902214004</v>
          </cell>
          <cell r="E501">
            <v>43874</v>
          </cell>
          <cell r="F501" t="str">
            <v>TB0213A</v>
          </cell>
          <cell r="G501" t="str">
            <v>P09</v>
          </cell>
          <cell r="H501">
            <v>43510.137326388889</v>
          </cell>
          <cell r="I501">
            <v>43510.143877314818</v>
          </cell>
          <cell r="J501">
            <v>55</v>
          </cell>
          <cell r="L501" t="str">
            <v>Sambung conpeyor</v>
          </cell>
          <cell r="M501">
            <v>43874</v>
          </cell>
          <cell r="N501" t="str">
            <v/>
          </cell>
          <cell r="P501">
            <v>43510</v>
          </cell>
          <cell r="Q501">
            <v>43510</v>
          </cell>
        </row>
        <row r="502">
          <cell r="A502">
            <v>11</v>
          </cell>
          <cell r="B502">
            <v>43509</v>
          </cell>
          <cell r="C502" t="str">
            <v>HILO SCHOOL RTD COKLAT 24PX200ML</v>
          </cell>
          <cell r="D502" t="str">
            <v>G1902214004</v>
          </cell>
          <cell r="E502">
            <v>43874</v>
          </cell>
          <cell r="F502" t="str">
            <v>TB0213A</v>
          </cell>
          <cell r="G502" t="str">
            <v>P10</v>
          </cell>
          <cell r="H502">
            <v>43510.143877314818</v>
          </cell>
          <cell r="I502">
            <v>43510.158136574071</v>
          </cell>
          <cell r="J502">
            <v>140</v>
          </cell>
          <cell r="M502">
            <v>43874</v>
          </cell>
          <cell r="N502" t="str">
            <v/>
          </cell>
          <cell r="P502">
            <v>43510</v>
          </cell>
          <cell r="Q502">
            <v>43510</v>
          </cell>
        </row>
        <row r="503">
          <cell r="A503">
            <v>12</v>
          </cell>
          <cell r="B503">
            <v>43509</v>
          </cell>
          <cell r="C503" t="str">
            <v>HILO SCHOOL RTD COKLAT 24PX200ML</v>
          </cell>
          <cell r="D503" t="str">
            <v>G1902214005</v>
          </cell>
          <cell r="E503">
            <v>43874</v>
          </cell>
          <cell r="F503" t="str">
            <v>TB0213A</v>
          </cell>
          <cell r="G503" t="str">
            <v>P11</v>
          </cell>
          <cell r="H503">
            <v>43510.158136574071</v>
          </cell>
          <cell r="I503">
            <v>43510.17701388889</v>
          </cell>
          <cell r="J503">
            <v>140</v>
          </cell>
          <cell r="M503">
            <v>43874</v>
          </cell>
          <cell r="N503" t="str">
            <v>TC0213A</v>
          </cell>
          <cell r="O503" t="str">
            <v>P10</v>
          </cell>
          <cell r="P503">
            <v>43510.118043981478</v>
          </cell>
          <cell r="Q503">
            <v>43510.154050925928</v>
          </cell>
          <cell r="R503">
            <v>140</v>
          </cell>
        </row>
        <row r="504">
          <cell r="A504">
            <v>13</v>
          </cell>
          <cell r="B504">
            <v>43509</v>
          </cell>
          <cell r="C504" t="str">
            <v>HILO SCHOOL RTD COKLAT 24PX200ML</v>
          </cell>
          <cell r="D504" t="str">
            <v>G1902214005</v>
          </cell>
          <cell r="E504">
            <v>43874</v>
          </cell>
          <cell r="F504" t="str">
            <v>TB0213A</v>
          </cell>
          <cell r="G504" t="str">
            <v>P12</v>
          </cell>
          <cell r="H504">
            <v>43510.17701388889</v>
          </cell>
          <cell r="I504">
            <v>43510.192569444444</v>
          </cell>
          <cell r="J504">
            <v>140</v>
          </cell>
          <cell r="M504">
            <v>43874</v>
          </cell>
          <cell r="N504" t="str">
            <v>TC0213A</v>
          </cell>
          <cell r="O504" t="str">
            <v>P11</v>
          </cell>
          <cell r="P504">
            <v>43510.154050925928</v>
          </cell>
          <cell r="Q504">
            <v>43510.172453703701</v>
          </cell>
          <cell r="R504">
            <v>140</v>
          </cell>
        </row>
        <row r="505">
          <cell r="A505">
            <v>14</v>
          </cell>
          <cell r="B505">
            <v>43509</v>
          </cell>
          <cell r="C505" t="str">
            <v>HILO SCHOOL RTD COKLAT 24PX200ML</v>
          </cell>
          <cell r="D505" t="str">
            <v>G1902214005</v>
          </cell>
          <cell r="E505">
            <v>43874</v>
          </cell>
          <cell r="F505" t="str">
            <v>TB0213A</v>
          </cell>
          <cell r="G505" t="str">
            <v>P13</v>
          </cell>
          <cell r="H505">
            <v>43510.192569444444</v>
          </cell>
          <cell r="I505">
            <v>43510.226111111115</v>
          </cell>
          <cell r="J505">
            <v>140</v>
          </cell>
          <cell r="M505">
            <v>43874</v>
          </cell>
          <cell r="N505" t="str">
            <v>TC0213A</v>
          </cell>
          <cell r="O505" t="str">
            <v>P12</v>
          </cell>
          <cell r="P505">
            <v>43510.172453703701</v>
          </cell>
          <cell r="Q505">
            <v>43510.190798611111</v>
          </cell>
          <cell r="R505">
            <v>140</v>
          </cell>
        </row>
        <row r="506">
          <cell r="A506">
            <v>15</v>
          </cell>
          <cell r="B506">
            <v>43509</v>
          </cell>
          <cell r="C506" t="str">
            <v>HILO SCHOOL RTD COKLAT 24PX200ML</v>
          </cell>
          <cell r="D506" t="str">
            <v>G1902214005</v>
          </cell>
          <cell r="E506">
            <v>43874</v>
          </cell>
          <cell r="F506" t="str">
            <v>TB0213A</v>
          </cell>
          <cell r="G506" t="str">
            <v>P14</v>
          </cell>
          <cell r="H506">
            <v>43510.226111111115</v>
          </cell>
          <cell r="I506">
            <v>43510.241643518515</v>
          </cell>
          <cell r="J506">
            <v>140</v>
          </cell>
          <cell r="M506">
            <v>43874</v>
          </cell>
          <cell r="N506" t="str">
            <v>TC0213A</v>
          </cell>
          <cell r="O506" t="str">
            <v>P13</v>
          </cell>
          <cell r="P506">
            <v>43510.190798611111</v>
          </cell>
          <cell r="Q506">
            <v>43510.214097222219</v>
          </cell>
          <cell r="R506">
            <v>140</v>
          </cell>
        </row>
        <row r="507">
          <cell r="A507">
            <v>16</v>
          </cell>
          <cell r="B507">
            <v>43509</v>
          </cell>
          <cell r="C507" t="str">
            <v>HILO SCHOOL RTD COKLAT 24PX200ML</v>
          </cell>
          <cell r="D507" t="str">
            <v>G1902214005</v>
          </cell>
          <cell r="E507">
            <v>43874</v>
          </cell>
          <cell r="F507" t="str">
            <v>TB0213A</v>
          </cell>
          <cell r="G507" t="str">
            <v>P15</v>
          </cell>
          <cell r="H507">
            <v>43510.241643518515</v>
          </cell>
          <cell r="I507">
            <v>43510.257557870369</v>
          </cell>
          <cell r="J507">
            <v>140</v>
          </cell>
          <cell r="M507">
            <v>43874</v>
          </cell>
          <cell r="N507" t="str">
            <v>TC0213A</v>
          </cell>
          <cell r="O507" t="str">
            <v>P14</v>
          </cell>
          <cell r="P507">
            <v>43510.214097222219</v>
          </cell>
          <cell r="Q507">
            <v>43510.236898148149</v>
          </cell>
          <cell r="R507">
            <v>140</v>
          </cell>
        </row>
        <row r="508">
          <cell r="A508">
            <v>17</v>
          </cell>
          <cell r="B508">
            <v>43509</v>
          </cell>
          <cell r="C508" t="str">
            <v>HILO SCHOOL RTD COKLAT 24PX200ML</v>
          </cell>
          <cell r="D508" t="str">
            <v>G1902214005</v>
          </cell>
          <cell r="E508">
            <v>43874</v>
          </cell>
          <cell r="F508" t="str">
            <v>TB0213A</v>
          </cell>
          <cell r="G508" t="str">
            <v>P16</v>
          </cell>
          <cell r="H508">
            <v>43510.257557870369</v>
          </cell>
          <cell r="I508">
            <v>43510.281944444447</v>
          </cell>
          <cell r="J508">
            <v>140</v>
          </cell>
          <cell r="M508">
            <v>43874</v>
          </cell>
          <cell r="N508" t="str">
            <v>TC0213A</v>
          </cell>
          <cell r="O508" t="str">
            <v>P15</v>
          </cell>
          <cell r="P508">
            <v>43510.236898148149</v>
          </cell>
          <cell r="Q508">
            <v>43510.255706018521</v>
          </cell>
          <cell r="R508">
            <v>140</v>
          </cell>
        </row>
        <row r="509">
          <cell r="A509">
            <v>18</v>
          </cell>
          <cell r="B509">
            <v>43509</v>
          </cell>
          <cell r="C509" t="str">
            <v>HILO SCHOOL RTD COKLAT 24PX200ML</v>
          </cell>
          <cell r="D509" t="str">
            <v>G1902214005</v>
          </cell>
          <cell r="E509">
            <v>43874</v>
          </cell>
          <cell r="F509" t="str">
            <v>TB0213A</v>
          </cell>
          <cell r="G509" t="str">
            <v>P17</v>
          </cell>
          <cell r="H509">
            <v>43510.281944444447</v>
          </cell>
          <cell r="I509">
            <v>43510.297546296293</v>
          </cell>
          <cell r="J509">
            <v>140</v>
          </cell>
          <cell r="M509">
            <v>43874</v>
          </cell>
          <cell r="N509" t="str">
            <v>TC0213A</v>
          </cell>
          <cell r="O509" t="str">
            <v>P16</v>
          </cell>
          <cell r="P509">
            <v>43510.255706018521</v>
          </cell>
          <cell r="Q509">
            <v>43510.276388888888</v>
          </cell>
          <cell r="R509">
            <v>140</v>
          </cell>
        </row>
        <row r="510">
          <cell r="A510">
            <v>19</v>
          </cell>
          <cell r="B510">
            <v>43509</v>
          </cell>
          <cell r="C510" t="str">
            <v>HILO SCHOOL RTD COKLAT 24PX200ML</v>
          </cell>
          <cell r="D510" t="str">
            <v>G1902214005</v>
          </cell>
          <cell r="E510">
            <v>43874</v>
          </cell>
          <cell r="F510" t="str">
            <v>TB0213A</v>
          </cell>
          <cell r="G510" t="str">
            <v>P18</v>
          </cell>
          <cell r="H510">
            <v>43510.297546296293</v>
          </cell>
          <cell r="I510">
            <v>43510.313113425924</v>
          </cell>
          <cell r="J510">
            <v>140</v>
          </cell>
          <cell r="M510">
            <v>43874</v>
          </cell>
          <cell r="N510" t="str">
            <v>TC0213A</v>
          </cell>
          <cell r="O510" t="str">
            <v>P17</v>
          </cell>
          <cell r="P510">
            <v>43510.276388888888</v>
          </cell>
          <cell r="Q510">
            <v>43510.298333333332</v>
          </cell>
          <cell r="R510">
            <v>140</v>
          </cell>
        </row>
        <row r="511">
          <cell r="A511">
            <v>20</v>
          </cell>
          <cell r="B511">
            <v>43509</v>
          </cell>
          <cell r="C511" t="str">
            <v>HILO SCHOOL RTD COKLAT 24PX200ML</v>
          </cell>
          <cell r="D511" t="str">
            <v>G1902214005</v>
          </cell>
          <cell r="E511">
            <v>43874</v>
          </cell>
          <cell r="F511" t="str">
            <v>TB0213A</v>
          </cell>
          <cell r="G511" t="str">
            <v>P19</v>
          </cell>
          <cell r="H511">
            <v>43510.313113425924</v>
          </cell>
          <cell r="I511">
            <v>43510.331458333334</v>
          </cell>
          <cell r="J511">
            <v>140</v>
          </cell>
          <cell r="M511">
            <v>43874</v>
          </cell>
          <cell r="N511" t="str">
            <v>TC0213A</v>
          </cell>
          <cell r="O511" t="str">
            <v>P18</v>
          </cell>
          <cell r="P511">
            <v>43510.298333333332</v>
          </cell>
          <cell r="Q511">
            <v>43510.313333333332</v>
          </cell>
          <cell r="R511">
            <v>140</v>
          </cell>
        </row>
        <row r="512">
          <cell r="A512">
            <v>21</v>
          </cell>
          <cell r="B512">
            <v>43509</v>
          </cell>
          <cell r="C512" t="str">
            <v>HILO SCHOOL RTD COKLAT 24PX200ML</v>
          </cell>
          <cell r="D512" t="str">
            <v>G1902214005</v>
          </cell>
          <cell r="E512">
            <v>43874</v>
          </cell>
          <cell r="F512" t="str">
            <v>TB0213A</v>
          </cell>
          <cell r="G512" t="str">
            <v>P20</v>
          </cell>
          <cell r="H512">
            <v>43510.331458333334</v>
          </cell>
          <cell r="I512">
            <v>43510.334953703707</v>
          </cell>
          <cell r="J512">
            <v>56</v>
          </cell>
          <cell r="M512">
            <v>43874</v>
          </cell>
          <cell r="N512" t="str">
            <v>TC0213A</v>
          </cell>
          <cell r="O512" t="str">
            <v>P19</v>
          </cell>
          <cell r="P512">
            <v>43510.313333333332</v>
          </cell>
          <cell r="Q512">
            <v>43510.318576388891</v>
          </cell>
          <cell r="R512">
            <v>40</v>
          </cell>
        </row>
        <row r="513">
          <cell r="A513">
            <v>1</v>
          </cell>
          <cell r="B513">
            <v>43510</v>
          </cell>
          <cell r="C513" t="str">
            <v>HB YO YOGURT DRINK KIDS MANGO CARROT 24PX200ML</v>
          </cell>
          <cell r="D513" t="str">
            <v>G1902703003</v>
          </cell>
          <cell r="E513">
            <v>43875</v>
          </cell>
          <cell r="F513" t="str">
            <v>TB0214A</v>
          </cell>
          <cell r="G513" t="str">
            <v>P01</v>
          </cell>
          <cell r="H513">
            <v>43510.596851851849</v>
          </cell>
          <cell r="I513">
            <v>43510.610277777778</v>
          </cell>
          <cell r="J513">
            <v>119</v>
          </cell>
          <cell r="M513">
            <v>43875</v>
          </cell>
          <cell r="N513" t="str">
            <v>TC0214A</v>
          </cell>
          <cell r="O513" t="str">
            <v>P01</v>
          </cell>
          <cell r="P513">
            <v>43510.59652777778</v>
          </cell>
          <cell r="Q513">
            <v>43510.614861111113</v>
          </cell>
          <cell r="R513">
            <v>119</v>
          </cell>
        </row>
        <row r="514">
          <cell r="A514">
            <v>2</v>
          </cell>
          <cell r="B514">
            <v>43510</v>
          </cell>
          <cell r="C514" t="str">
            <v>HB YO YOGURT DRINK KIDS MANGO CARROT 24PX200ML</v>
          </cell>
          <cell r="D514" t="str">
            <v>G1902703003</v>
          </cell>
          <cell r="E514">
            <v>43875</v>
          </cell>
          <cell r="F514" t="str">
            <v>TB0214A</v>
          </cell>
          <cell r="G514" t="str">
            <v>P02</v>
          </cell>
          <cell r="H514">
            <v>43510.610277777778</v>
          </cell>
          <cell r="I514">
            <v>43510.624618055554</v>
          </cell>
          <cell r="J514">
            <v>119</v>
          </cell>
          <cell r="M514">
            <v>43875</v>
          </cell>
          <cell r="N514" t="str">
            <v>TC0214A</v>
          </cell>
          <cell r="O514" t="str">
            <v>P02</v>
          </cell>
          <cell r="P514">
            <v>43510.614861111113</v>
          </cell>
          <cell r="Q514">
            <v>43510.630659722221</v>
          </cell>
          <cell r="R514">
            <v>119</v>
          </cell>
        </row>
        <row r="515">
          <cell r="A515">
            <v>3</v>
          </cell>
          <cell r="B515">
            <v>43510</v>
          </cell>
          <cell r="C515" t="str">
            <v>HB YO YOGURT DRINK KIDS MANGO CARROT 24PX200ML</v>
          </cell>
          <cell r="D515" t="str">
            <v>G1902703003</v>
          </cell>
          <cell r="E515">
            <v>43875</v>
          </cell>
          <cell r="F515" t="str">
            <v>TB0214A</v>
          </cell>
          <cell r="G515" t="str">
            <v>P03</v>
          </cell>
          <cell r="H515">
            <v>43510.624618055554</v>
          </cell>
          <cell r="I515">
            <v>43510.636712962965</v>
          </cell>
          <cell r="J515">
            <v>119</v>
          </cell>
          <cell r="M515">
            <v>43875</v>
          </cell>
          <cell r="N515" t="str">
            <v>TC0214A</v>
          </cell>
          <cell r="O515" t="str">
            <v>P03</v>
          </cell>
          <cell r="P515">
            <v>43510.630659722221</v>
          </cell>
          <cell r="Q515">
            <v>43510.646631944444</v>
          </cell>
          <cell r="R515">
            <v>119</v>
          </cell>
        </row>
        <row r="516">
          <cell r="A516">
            <v>4</v>
          </cell>
          <cell r="B516">
            <v>43510</v>
          </cell>
          <cell r="C516" t="str">
            <v>HB YO YOGURT DRINK KIDS MANGO CARROT 24PX200ML</v>
          </cell>
          <cell r="D516" t="str">
            <v>G1902703003</v>
          </cell>
          <cell r="E516">
            <v>43875</v>
          </cell>
          <cell r="F516" t="str">
            <v>TB0214A</v>
          </cell>
          <cell r="G516" t="str">
            <v>P04</v>
          </cell>
          <cell r="H516">
            <v>43510.636712962965</v>
          </cell>
          <cell r="I516">
            <v>43510.657187500001</v>
          </cell>
          <cell r="J516">
            <v>119</v>
          </cell>
          <cell r="M516">
            <v>43875</v>
          </cell>
          <cell r="N516" t="str">
            <v>TC0214A</v>
          </cell>
          <cell r="O516" t="str">
            <v>P04</v>
          </cell>
          <cell r="P516">
            <v>43510.646631944444</v>
          </cell>
          <cell r="Q516">
            <v>43510.667546296296</v>
          </cell>
          <cell r="R516">
            <v>119</v>
          </cell>
        </row>
        <row r="517">
          <cell r="A517">
            <v>5</v>
          </cell>
          <cell r="B517">
            <v>43510</v>
          </cell>
          <cell r="C517" t="str">
            <v>HB YO YOGURT DRINK KIDS MANGO CARROT 24PX200ML</v>
          </cell>
          <cell r="D517" t="str">
            <v>G1902703003</v>
          </cell>
          <cell r="E517">
            <v>43875</v>
          </cell>
          <cell r="F517" t="str">
            <v>TB0214A</v>
          </cell>
          <cell r="G517" t="str">
            <v>P05</v>
          </cell>
          <cell r="H517">
            <v>43510.657187500001</v>
          </cell>
          <cell r="I517">
            <v>43510.674664351849</v>
          </cell>
          <cell r="J517">
            <v>119</v>
          </cell>
          <cell r="M517">
            <v>43875</v>
          </cell>
          <cell r="N517" t="str">
            <v>TC0214A</v>
          </cell>
          <cell r="O517" t="str">
            <v>P05</v>
          </cell>
          <cell r="P517">
            <v>43510.667546296296</v>
          </cell>
          <cell r="Q517">
            <v>43510.682708333334</v>
          </cell>
          <cell r="R517">
            <v>119</v>
          </cell>
        </row>
        <row r="518">
          <cell r="A518">
            <v>6</v>
          </cell>
          <cell r="B518">
            <v>43510</v>
          </cell>
          <cell r="C518" t="str">
            <v>HB YO YOGURT DRINK KIDS MANGO CARROT 24PX200ML</v>
          </cell>
          <cell r="D518" t="str">
            <v>G1902703003</v>
          </cell>
          <cell r="E518">
            <v>43875</v>
          </cell>
          <cell r="F518" t="str">
            <v>TB0214A</v>
          </cell>
          <cell r="G518" t="str">
            <v>P06</v>
          </cell>
          <cell r="H518">
            <v>43510.674664351849</v>
          </cell>
          <cell r="I518">
            <v>43510.690439814818</v>
          </cell>
          <cell r="J518">
            <v>119</v>
          </cell>
          <cell r="M518">
            <v>43875</v>
          </cell>
          <cell r="N518" t="str">
            <v>TC0214A</v>
          </cell>
          <cell r="O518" t="str">
            <v>P06</v>
          </cell>
          <cell r="P518">
            <v>43510.682708333334</v>
          </cell>
          <cell r="Q518">
            <v>43510.701296296298</v>
          </cell>
          <cell r="R518">
            <v>119</v>
          </cell>
        </row>
        <row r="519">
          <cell r="A519">
            <v>7</v>
          </cell>
          <cell r="B519">
            <v>43510</v>
          </cell>
          <cell r="C519" t="str">
            <v>HB YO YOGURT DRINK KIDS MANGO CARROT 24PX200ML</v>
          </cell>
          <cell r="D519" t="str">
            <v>G1902703003</v>
          </cell>
          <cell r="E519">
            <v>43875</v>
          </cell>
          <cell r="F519" t="str">
            <v>TB0214A</v>
          </cell>
          <cell r="G519" t="str">
            <v>P07</v>
          </cell>
          <cell r="H519">
            <v>43510.690439814818</v>
          </cell>
          <cell r="I519">
            <v>43510.703692129631</v>
          </cell>
          <cell r="J519">
            <v>119</v>
          </cell>
          <cell r="M519">
            <v>43875</v>
          </cell>
          <cell r="N519" t="str">
            <v>TC0214A</v>
          </cell>
          <cell r="O519" t="str">
            <v>P07</v>
          </cell>
          <cell r="P519">
            <v>43510.701296296298</v>
          </cell>
          <cell r="Q519">
            <v>43510.717199074075</v>
          </cell>
          <cell r="R519">
            <v>119</v>
          </cell>
        </row>
        <row r="520">
          <cell r="A520">
            <v>8</v>
          </cell>
          <cell r="B520">
            <v>43510</v>
          </cell>
          <cell r="C520" t="str">
            <v>HB YO YOGURT DRINK KIDS MANGO CARROT 24PX200ML</v>
          </cell>
          <cell r="D520" t="str">
            <v>G1902703003</v>
          </cell>
          <cell r="E520">
            <v>43875</v>
          </cell>
          <cell r="F520" t="str">
            <v>TB0214A</v>
          </cell>
          <cell r="G520" t="str">
            <v>P08</v>
          </cell>
          <cell r="H520">
            <v>43510.703692129631</v>
          </cell>
          <cell r="I520">
            <v>43510.716979166667</v>
          </cell>
          <cell r="J520">
            <v>119</v>
          </cell>
          <cell r="M520">
            <v>43875</v>
          </cell>
          <cell r="N520" t="str">
            <v>TC0214A</v>
          </cell>
          <cell r="O520" t="str">
            <v>P08</v>
          </cell>
          <cell r="P520">
            <v>43510.717199074075</v>
          </cell>
          <cell r="Q520">
            <v>43510.732638888891</v>
          </cell>
          <cell r="R520">
            <v>119</v>
          </cell>
        </row>
        <row r="521">
          <cell r="A521">
            <v>9</v>
          </cell>
          <cell r="B521">
            <v>43510</v>
          </cell>
          <cell r="C521" t="str">
            <v>HB YO YOGURT DRINK KIDS MANGO CARROT 24PX200ML</v>
          </cell>
          <cell r="D521" t="str">
            <v>G1902703003</v>
          </cell>
          <cell r="E521">
            <v>43875</v>
          </cell>
          <cell r="F521" t="str">
            <v>TB0214A</v>
          </cell>
          <cell r="G521" t="str">
            <v>P09</v>
          </cell>
          <cell r="H521">
            <v>43510.716979166667</v>
          </cell>
          <cell r="I521">
            <v>43510.730358796296</v>
          </cell>
          <cell r="J521">
            <v>119</v>
          </cell>
          <cell r="M521">
            <v>43875</v>
          </cell>
          <cell r="N521" t="str">
            <v>TC0214A</v>
          </cell>
          <cell r="O521" t="str">
            <v>P09</v>
          </cell>
          <cell r="P521">
            <v>43510.732638888891</v>
          </cell>
          <cell r="Q521">
            <v>43510.771921296298</v>
          </cell>
          <cell r="R521">
            <v>134</v>
          </cell>
        </row>
        <row r="522">
          <cell r="A522">
            <v>10</v>
          </cell>
          <cell r="B522">
            <v>43510</v>
          </cell>
          <cell r="C522" t="str">
            <v>HB YO YOGURT DRINK KIDS MANGO CARROT 24PX200ML</v>
          </cell>
          <cell r="D522" t="str">
            <v>G1902703003</v>
          </cell>
          <cell r="E522">
            <v>43875</v>
          </cell>
          <cell r="F522" t="str">
            <v>TB0214A</v>
          </cell>
          <cell r="G522" t="str">
            <v>P10</v>
          </cell>
          <cell r="H522">
            <v>43510.730358796296</v>
          </cell>
          <cell r="I522">
            <v>43510.743530092594</v>
          </cell>
          <cell r="J522">
            <v>119</v>
          </cell>
          <cell r="M522">
            <v>43875</v>
          </cell>
          <cell r="N522" t="str">
            <v/>
          </cell>
          <cell r="P522">
            <v>43510</v>
          </cell>
          <cell r="Q522">
            <v>43510</v>
          </cell>
        </row>
        <row r="523">
          <cell r="A523">
            <v>11</v>
          </cell>
          <cell r="B523">
            <v>43510</v>
          </cell>
          <cell r="C523" t="str">
            <v>HB YO YOGURT DRINK KIDS MANGO CARROT 24PX200ML</v>
          </cell>
          <cell r="D523" t="str">
            <v>G1902703003</v>
          </cell>
          <cell r="E523">
            <v>43875</v>
          </cell>
          <cell r="F523" t="str">
            <v>TB0214A</v>
          </cell>
          <cell r="G523" t="str">
            <v>P11</v>
          </cell>
          <cell r="H523">
            <v>43510.743530092594</v>
          </cell>
          <cell r="I523">
            <v>43510.75675925926</v>
          </cell>
          <cell r="J523">
            <v>119</v>
          </cell>
          <cell r="M523">
            <v>43875</v>
          </cell>
          <cell r="N523" t="str">
            <v/>
          </cell>
          <cell r="P523">
            <v>43510</v>
          </cell>
          <cell r="Q523">
            <v>43510</v>
          </cell>
        </row>
        <row r="524">
          <cell r="A524">
            <v>12</v>
          </cell>
          <cell r="B524">
            <v>43510</v>
          </cell>
          <cell r="C524" t="str">
            <v>HB YO YOGURT DRINK KIDS MANGO CARROT 24PX200ML</v>
          </cell>
          <cell r="D524" t="str">
            <v>G1902703003</v>
          </cell>
          <cell r="E524">
            <v>43875</v>
          </cell>
          <cell r="F524" t="str">
            <v>TB0214A</v>
          </cell>
          <cell r="G524" t="str">
            <v>P12</v>
          </cell>
          <cell r="H524">
            <v>43510.75675925926</v>
          </cell>
          <cell r="I524">
            <v>43510.770208333335</v>
          </cell>
          <cell r="J524">
            <v>119</v>
          </cell>
          <cell r="M524">
            <v>43875</v>
          </cell>
          <cell r="N524" t="str">
            <v/>
          </cell>
          <cell r="P524">
            <v>43510</v>
          </cell>
          <cell r="Q524">
            <v>43510</v>
          </cell>
        </row>
        <row r="525">
          <cell r="A525">
            <v>13</v>
          </cell>
          <cell r="B525">
            <v>43510</v>
          </cell>
          <cell r="C525" t="str">
            <v>HB YO YOGURT DRINK KIDS MANGO CARROT 24PX200ML</v>
          </cell>
          <cell r="D525" t="str">
            <v>G1902703003</v>
          </cell>
          <cell r="E525">
            <v>43875</v>
          </cell>
          <cell r="F525" t="str">
            <v>TB0214A</v>
          </cell>
          <cell r="G525" t="str">
            <v>P13</v>
          </cell>
          <cell r="H525">
            <v>43510.770208333335</v>
          </cell>
          <cell r="I525">
            <v>43510.789351851854</v>
          </cell>
          <cell r="J525">
            <v>119</v>
          </cell>
          <cell r="M525">
            <v>43875</v>
          </cell>
          <cell r="N525" t="str">
            <v/>
          </cell>
          <cell r="P525">
            <v>43510</v>
          </cell>
          <cell r="Q525">
            <v>43510</v>
          </cell>
        </row>
        <row r="526">
          <cell r="A526">
            <v>14</v>
          </cell>
          <cell r="B526">
            <v>43510</v>
          </cell>
          <cell r="C526" t="str">
            <v>HB YO YOGURT DRINK KIDS MANGO CARROT 24PX200ML</v>
          </cell>
          <cell r="D526" t="str">
            <v>G1902703003</v>
          </cell>
          <cell r="E526">
            <v>43875</v>
          </cell>
          <cell r="F526" t="str">
            <v>TB0214A</v>
          </cell>
          <cell r="G526" t="str">
            <v>P14</v>
          </cell>
          <cell r="H526">
            <v>43510.789351851854</v>
          </cell>
          <cell r="I526">
            <v>43510.799699074072</v>
          </cell>
          <cell r="J526">
            <v>93</v>
          </cell>
          <cell r="M526">
            <v>43875</v>
          </cell>
          <cell r="N526" t="str">
            <v/>
          </cell>
          <cell r="P526">
            <v>43510</v>
          </cell>
          <cell r="Q526">
            <v>43510</v>
          </cell>
        </row>
        <row r="527">
          <cell r="A527">
            <v>1</v>
          </cell>
          <cell r="B527">
            <v>43514</v>
          </cell>
          <cell r="C527" t="str">
            <v>HILO TEEN RTD COFFEE TIRAMISU 24PX200ML</v>
          </cell>
          <cell r="D527" t="str">
            <v>G1902216001</v>
          </cell>
          <cell r="E527">
            <v>43879</v>
          </cell>
          <cell r="F527" t="str">
            <v>TB0218A</v>
          </cell>
          <cell r="G527" t="str">
            <v>P01</v>
          </cell>
          <cell r="H527">
            <v>43514.787164351852</v>
          </cell>
          <cell r="I527">
            <v>43514.80332175926</v>
          </cell>
          <cell r="J527">
            <v>140</v>
          </cell>
          <cell r="M527">
            <v>43879</v>
          </cell>
          <cell r="N527" t="str">
            <v>TC0218A</v>
          </cell>
          <cell r="O527" t="str">
            <v>P01</v>
          </cell>
          <cell r="P527">
            <v>43514.785358796296</v>
          </cell>
          <cell r="Q527">
            <v>43514.808310185188</v>
          </cell>
          <cell r="R527">
            <v>140</v>
          </cell>
        </row>
        <row r="528">
          <cell r="A528">
            <v>2</v>
          </cell>
          <cell r="B528">
            <v>43514</v>
          </cell>
          <cell r="C528" t="str">
            <v>HILO TEEN RTD COFFEE TIRAMISU 24PX200ML</v>
          </cell>
          <cell r="D528" t="str">
            <v>G1902216001</v>
          </cell>
          <cell r="E528">
            <v>43879</v>
          </cell>
          <cell r="F528" t="str">
            <v>TB0218A</v>
          </cell>
          <cell r="G528" t="str">
            <v>P02</v>
          </cell>
          <cell r="H528">
            <v>43514.80332175926</v>
          </cell>
          <cell r="I528">
            <v>43514.823067129626</v>
          </cell>
          <cell r="J528">
            <v>140</v>
          </cell>
          <cell r="M528">
            <v>43879</v>
          </cell>
          <cell r="N528" t="str">
            <v>TC0218A</v>
          </cell>
          <cell r="O528" t="str">
            <v>P02</v>
          </cell>
          <cell r="P528">
            <v>43514.808310185188</v>
          </cell>
          <cell r="Q528">
            <v>43515.795486111114</v>
          </cell>
          <cell r="R528">
            <v>140</v>
          </cell>
        </row>
        <row r="529">
          <cell r="A529">
            <v>3</v>
          </cell>
          <cell r="B529">
            <v>43514</v>
          </cell>
          <cell r="C529" t="str">
            <v>HILO TEEN RTD COFFEE TIRAMISU 24PX200ML</v>
          </cell>
          <cell r="D529" t="str">
            <v>G1902216001</v>
          </cell>
          <cell r="E529">
            <v>43879</v>
          </cell>
          <cell r="F529" t="str">
            <v>TB0218A</v>
          </cell>
          <cell r="G529" t="str">
            <v>P03</v>
          </cell>
          <cell r="H529">
            <v>43514.823067129626</v>
          </cell>
          <cell r="I529">
            <v>43514.838854166665</v>
          </cell>
          <cell r="J529">
            <v>140</v>
          </cell>
          <cell r="M529">
            <v>43879</v>
          </cell>
          <cell r="N529" t="str">
            <v>TC0218A</v>
          </cell>
          <cell r="O529" t="str">
            <v>P03</v>
          </cell>
          <cell r="P529">
            <v>43515.795486111114</v>
          </cell>
          <cell r="Q529">
            <v>43515.845208333332</v>
          </cell>
          <cell r="R529">
            <v>140</v>
          </cell>
        </row>
        <row r="530">
          <cell r="A530">
            <v>4</v>
          </cell>
          <cell r="B530">
            <v>43514</v>
          </cell>
          <cell r="C530" t="str">
            <v>HILO TEEN RTD COFFEE TIRAMISU 24PX200ML</v>
          </cell>
          <cell r="D530" t="str">
            <v>G1902216001</v>
          </cell>
          <cell r="E530">
            <v>43879</v>
          </cell>
          <cell r="F530" t="str">
            <v>TB0218A</v>
          </cell>
          <cell r="G530" t="str">
            <v>P04</v>
          </cell>
          <cell r="H530">
            <v>43514.838854166665</v>
          </cell>
          <cell r="I530">
            <v>43514.85665509259</v>
          </cell>
          <cell r="J530">
            <v>140</v>
          </cell>
          <cell r="M530">
            <v>43879</v>
          </cell>
          <cell r="N530" t="str">
            <v>TC0218A</v>
          </cell>
          <cell r="O530" t="str">
            <v>P04</v>
          </cell>
          <cell r="P530">
            <v>43515.845208333332</v>
          </cell>
          <cell r="Q530">
            <v>43515.880289351851</v>
          </cell>
          <cell r="R530">
            <v>140</v>
          </cell>
        </row>
        <row r="531">
          <cell r="A531">
            <v>5</v>
          </cell>
          <cell r="B531">
            <v>43514</v>
          </cell>
          <cell r="C531" t="str">
            <v>HILO TEEN RTD COFFEE TIRAMISU 24PX200ML</v>
          </cell>
          <cell r="D531" t="str">
            <v>G1902216001</v>
          </cell>
          <cell r="E531">
            <v>43879</v>
          </cell>
          <cell r="F531" t="str">
            <v>TB0218A</v>
          </cell>
          <cell r="G531" t="str">
            <v>P05</v>
          </cell>
          <cell r="H531">
            <v>43514.85665509259</v>
          </cell>
          <cell r="I531">
            <v>43514.877534722225</v>
          </cell>
          <cell r="J531">
            <v>140</v>
          </cell>
          <cell r="M531">
            <v>43879</v>
          </cell>
          <cell r="N531" t="str">
            <v>TC0218A</v>
          </cell>
          <cell r="O531" t="str">
            <v>P05</v>
          </cell>
          <cell r="P531">
            <v>43515.880289351851</v>
          </cell>
          <cell r="Q531">
            <v>43515.898460648146</v>
          </cell>
          <cell r="R531">
            <v>140</v>
          </cell>
        </row>
        <row r="532">
          <cell r="A532">
            <v>6</v>
          </cell>
          <cell r="B532">
            <v>43514</v>
          </cell>
          <cell r="C532" t="str">
            <v>HILO TEEN RTD COFFEE TIRAMISU 24PX200ML</v>
          </cell>
          <cell r="D532" t="str">
            <v>G1902216001</v>
          </cell>
          <cell r="E532">
            <v>43879</v>
          </cell>
          <cell r="F532" t="str">
            <v>TB0218A</v>
          </cell>
          <cell r="G532" t="str">
            <v>P06</v>
          </cell>
          <cell r="H532">
            <v>43514.877534722225</v>
          </cell>
          <cell r="I532">
            <v>43514.893020833333</v>
          </cell>
          <cell r="J532">
            <v>140</v>
          </cell>
          <cell r="M532">
            <v>43879</v>
          </cell>
          <cell r="N532" t="str">
            <v>TC0218A</v>
          </cell>
          <cell r="O532" t="str">
            <v>P06</v>
          </cell>
          <cell r="P532">
            <v>43515.898460648146</v>
          </cell>
          <cell r="Q532">
            <v>43515.921712962961</v>
          </cell>
          <cell r="R532">
            <v>140</v>
          </cell>
        </row>
        <row r="533">
          <cell r="A533">
            <v>7</v>
          </cell>
          <cell r="B533">
            <v>43514</v>
          </cell>
          <cell r="C533" t="str">
            <v>HILO TEEN RTD COFFEE TIRAMISU 24PX200ML</v>
          </cell>
          <cell r="D533" t="str">
            <v>G1902216001</v>
          </cell>
          <cell r="E533">
            <v>43879</v>
          </cell>
          <cell r="F533" t="str">
            <v>TB0218A</v>
          </cell>
          <cell r="G533" t="str">
            <v>P07</v>
          </cell>
          <cell r="H533">
            <v>43514.893020833333</v>
          </cell>
          <cell r="I533">
            <v>43514.90865740741</v>
          </cell>
          <cell r="J533">
            <v>140</v>
          </cell>
          <cell r="M533">
            <v>43879</v>
          </cell>
          <cell r="N533" t="str">
            <v>TC0218A</v>
          </cell>
          <cell r="O533" t="str">
            <v>P07</v>
          </cell>
          <cell r="P533">
            <v>43515.921712962961</v>
          </cell>
          <cell r="Q533">
            <v>43515.944814814815</v>
          </cell>
          <cell r="R533">
            <v>140</v>
          </cell>
        </row>
        <row r="534">
          <cell r="A534">
            <v>8</v>
          </cell>
          <cell r="B534">
            <v>43514</v>
          </cell>
          <cell r="C534" t="str">
            <v>HILO TEEN RTD COFFEE TIRAMISU 24PX200ML</v>
          </cell>
          <cell r="D534" t="str">
            <v>G1902216001</v>
          </cell>
          <cell r="E534">
            <v>43879</v>
          </cell>
          <cell r="F534" t="str">
            <v>TB0218A</v>
          </cell>
          <cell r="G534" t="str">
            <v>P08</v>
          </cell>
          <cell r="H534">
            <v>43514.90865740741</v>
          </cell>
          <cell r="I534">
            <v>43514.928472222222</v>
          </cell>
          <cell r="J534">
            <v>140</v>
          </cell>
          <cell r="M534">
            <v>43879</v>
          </cell>
          <cell r="N534" t="str">
            <v>TC0218A</v>
          </cell>
          <cell r="O534" t="str">
            <v>P08</v>
          </cell>
          <cell r="P534">
            <v>43515.944814814815</v>
          </cell>
          <cell r="Q534">
            <v>43515.969571759262</v>
          </cell>
          <cell r="R534">
            <v>140</v>
          </cell>
        </row>
        <row r="535">
          <cell r="A535">
            <v>9</v>
          </cell>
          <cell r="B535">
            <v>43514</v>
          </cell>
          <cell r="C535" t="str">
            <v>HILO TEEN RTD COFFEE TIRAMISU 24PX200ML</v>
          </cell>
          <cell r="D535" t="str">
            <v>G1902216001</v>
          </cell>
          <cell r="E535">
            <v>43879</v>
          </cell>
          <cell r="F535" t="str">
            <v>TB0218A</v>
          </cell>
          <cell r="G535" t="str">
            <v>P09</v>
          </cell>
          <cell r="H535">
            <v>43514.928472222222</v>
          </cell>
          <cell r="I535">
            <v>43514.950381944444</v>
          </cell>
          <cell r="J535">
            <v>140</v>
          </cell>
          <cell r="M535">
            <v>43879</v>
          </cell>
          <cell r="N535" t="str">
            <v>TC0218A</v>
          </cell>
          <cell r="O535" t="str">
            <v>P09</v>
          </cell>
          <cell r="P535">
            <v>43515.969571759262</v>
          </cell>
          <cell r="Q535">
            <v>43515.971817129626</v>
          </cell>
          <cell r="R535">
            <v>18</v>
          </cell>
        </row>
        <row r="536">
          <cell r="A536">
            <v>10</v>
          </cell>
          <cell r="B536">
            <v>43514</v>
          </cell>
          <cell r="C536" t="str">
            <v>HILO TEEN RTD COFFEE TIRAMISU 24PX200ML</v>
          </cell>
          <cell r="D536" t="str">
            <v>G1902216001</v>
          </cell>
          <cell r="E536">
            <v>43879</v>
          </cell>
          <cell r="F536" t="str">
            <v>TB0218A</v>
          </cell>
          <cell r="G536" t="str">
            <v>P10</v>
          </cell>
          <cell r="H536">
            <v>43514.950381944444</v>
          </cell>
          <cell r="I536">
            <v>43514.964918981481</v>
          </cell>
          <cell r="J536">
            <v>140</v>
          </cell>
          <cell r="M536">
            <v>43879</v>
          </cell>
          <cell r="N536" t="str">
            <v/>
          </cell>
          <cell r="P536">
            <v>43515</v>
          </cell>
          <cell r="Q536">
            <v>43515</v>
          </cell>
        </row>
        <row r="537">
          <cell r="A537">
            <v>11</v>
          </cell>
          <cell r="B537">
            <v>43514</v>
          </cell>
          <cell r="C537" t="str">
            <v>HILO TEEN RTD COFFEE TIRAMISU 24PX200ML</v>
          </cell>
          <cell r="D537" t="str">
            <v>G1902216001</v>
          </cell>
          <cell r="E537">
            <v>43879</v>
          </cell>
          <cell r="F537" t="str">
            <v>TB0218A</v>
          </cell>
          <cell r="G537" t="str">
            <v>P11</v>
          </cell>
          <cell r="H537">
            <v>43514.964918981481</v>
          </cell>
          <cell r="I537">
            <v>43514.971493055556</v>
          </cell>
          <cell r="J537">
            <v>61</v>
          </cell>
          <cell r="M537">
            <v>43879</v>
          </cell>
          <cell r="N537" t="str">
            <v/>
          </cell>
          <cell r="P537">
            <v>43515</v>
          </cell>
          <cell r="Q537">
            <v>43515</v>
          </cell>
        </row>
        <row r="538">
          <cell r="A538">
            <v>1</v>
          </cell>
          <cell r="B538">
            <v>43514</v>
          </cell>
          <cell r="C538" t="str">
            <v>HB GREEK CLASSIC 24PX200ML</v>
          </cell>
          <cell r="D538" t="str">
            <v>G1902708005</v>
          </cell>
          <cell r="E538">
            <v>43695</v>
          </cell>
          <cell r="F538" t="str">
            <v>TA0218B</v>
          </cell>
          <cell r="G538" t="str">
            <v>P01</v>
          </cell>
          <cell r="H538">
            <v>43515.270428240743</v>
          </cell>
          <cell r="I538">
            <v>43515.28534722222</v>
          </cell>
          <cell r="J538">
            <v>112</v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 t="str">
            <v/>
          </cell>
          <cell r="R538" t="str">
            <v/>
          </cell>
          <cell r="S538" t="str">
            <v/>
          </cell>
          <cell r="T538" t="str">
            <v/>
          </cell>
        </row>
        <row r="539">
          <cell r="A539">
            <v>2</v>
          </cell>
          <cell r="B539">
            <v>43514</v>
          </cell>
          <cell r="C539" t="str">
            <v>HB GREEK CLASSIC 24PX200ML</v>
          </cell>
          <cell r="D539" t="str">
            <v>G1902708005</v>
          </cell>
          <cell r="E539">
            <v>43695</v>
          </cell>
          <cell r="F539" t="str">
            <v>TA0218B</v>
          </cell>
          <cell r="G539" t="str">
            <v>P02</v>
          </cell>
          <cell r="H539">
            <v>43515.28534722222</v>
          </cell>
          <cell r="I539">
            <v>43515.300532407404</v>
          </cell>
          <cell r="J539">
            <v>112</v>
          </cell>
          <cell r="M539" t="str">
            <v/>
          </cell>
          <cell r="N539" t="str">
            <v/>
          </cell>
          <cell r="O539" t="str">
            <v/>
          </cell>
          <cell r="P539" t="str">
            <v/>
          </cell>
          <cell r="Q539" t="str">
            <v/>
          </cell>
          <cell r="R539" t="str">
            <v/>
          </cell>
          <cell r="S539" t="str">
            <v/>
          </cell>
          <cell r="T539" t="str">
            <v/>
          </cell>
        </row>
        <row r="540">
          <cell r="A540">
            <v>3</v>
          </cell>
          <cell r="B540">
            <v>43514</v>
          </cell>
          <cell r="C540" t="str">
            <v>HB GREEK CLASSIC 24PX200ML</v>
          </cell>
          <cell r="D540" t="str">
            <v>G1902708005</v>
          </cell>
          <cell r="E540">
            <v>43695</v>
          </cell>
          <cell r="F540" t="str">
            <v>TA0218B</v>
          </cell>
          <cell r="G540" t="str">
            <v>P03</v>
          </cell>
          <cell r="H540">
            <v>43515.300532407404</v>
          </cell>
          <cell r="I540">
            <v>43515.343912037039</v>
          </cell>
          <cell r="J540">
            <v>112</v>
          </cell>
          <cell r="M540" t="str">
            <v/>
          </cell>
          <cell r="N540" t="str">
            <v/>
          </cell>
          <cell r="O540" t="str">
            <v/>
          </cell>
          <cell r="P540" t="str">
            <v/>
          </cell>
          <cell r="Q540" t="str">
            <v/>
          </cell>
          <cell r="R540" t="str">
            <v/>
          </cell>
          <cell r="S540" t="str">
            <v/>
          </cell>
          <cell r="T540" t="str">
            <v/>
          </cell>
        </row>
        <row r="541">
          <cell r="A541">
            <v>4</v>
          </cell>
          <cell r="B541">
            <v>43514</v>
          </cell>
          <cell r="C541" t="str">
            <v>HB GREEK CLASSIC 24PX200ML</v>
          </cell>
          <cell r="D541" t="str">
            <v>G1902708005</v>
          </cell>
          <cell r="E541">
            <v>43695</v>
          </cell>
          <cell r="F541" t="str">
            <v>TA0218B</v>
          </cell>
          <cell r="G541" t="str">
            <v>P04</v>
          </cell>
          <cell r="H541">
            <v>43515.343912037039</v>
          </cell>
          <cell r="I541">
            <v>43515.385787037034</v>
          </cell>
          <cell r="J541">
            <v>112</v>
          </cell>
          <cell r="M541" t="str">
            <v/>
          </cell>
          <cell r="N541" t="str">
            <v/>
          </cell>
          <cell r="O541" t="str">
            <v/>
          </cell>
          <cell r="P541" t="str">
            <v/>
          </cell>
          <cell r="Q541" t="str">
            <v/>
          </cell>
          <cell r="R541" t="str">
            <v/>
          </cell>
          <cell r="S541" t="str">
            <v/>
          </cell>
          <cell r="T541" t="str">
            <v/>
          </cell>
        </row>
        <row r="542">
          <cell r="A542">
            <v>5</v>
          </cell>
          <cell r="B542">
            <v>43514</v>
          </cell>
          <cell r="C542" t="str">
            <v>HB GREEK CLASSIC 24PX200ML</v>
          </cell>
          <cell r="D542" t="str">
            <v>G1902708005</v>
          </cell>
          <cell r="E542">
            <v>43695</v>
          </cell>
          <cell r="F542" t="str">
            <v>TA0218B</v>
          </cell>
          <cell r="G542" t="str">
            <v>P05</v>
          </cell>
          <cell r="H542">
            <v>43515.385787037034</v>
          </cell>
          <cell r="I542">
            <v>43515.401053240741</v>
          </cell>
          <cell r="J542">
            <v>112</v>
          </cell>
          <cell r="M542" t="str">
            <v/>
          </cell>
          <cell r="N542" t="str">
            <v/>
          </cell>
          <cell r="O542" t="str">
            <v/>
          </cell>
          <cell r="P542" t="str">
            <v/>
          </cell>
          <cell r="Q542" t="str">
            <v/>
          </cell>
          <cell r="R542" t="str">
            <v/>
          </cell>
          <cell r="S542" t="str">
            <v/>
          </cell>
          <cell r="T542" t="str">
            <v/>
          </cell>
        </row>
        <row r="543">
          <cell r="A543">
            <v>6</v>
          </cell>
          <cell r="B543">
            <v>43514</v>
          </cell>
          <cell r="C543" t="str">
            <v>HB GREEK CLASSIC 24PX200ML</v>
          </cell>
          <cell r="D543" t="str">
            <v>G1902708005</v>
          </cell>
          <cell r="E543">
            <v>43695</v>
          </cell>
          <cell r="F543" t="str">
            <v>TA0218B</v>
          </cell>
          <cell r="G543" t="str">
            <v>P06</v>
          </cell>
          <cell r="H543">
            <v>43515.401053240741</v>
          </cell>
          <cell r="I543">
            <v>43515.457881944443</v>
          </cell>
          <cell r="J543">
            <v>112</v>
          </cell>
          <cell r="M543" t="str">
            <v/>
          </cell>
          <cell r="N543" t="str">
            <v/>
          </cell>
          <cell r="O543" t="str">
            <v/>
          </cell>
          <cell r="P543" t="str">
            <v/>
          </cell>
          <cell r="Q543" t="str">
            <v/>
          </cell>
          <cell r="R543" t="str">
            <v/>
          </cell>
          <cell r="S543" t="str">
            <v/>
          </cell>
          <cell r="T543" t="str">
            <v/>
          </cell>
        </row>
        <row r="544">
          <cell r="A544">
            <v>7</v>
          </cell>
          <cell r="B544">
            <v>43514</v>
          </cell>
          <cell r="C544" t="str">
            <v>HB GREEK CLASSIC 24PX200ML</v>
          </cell>
          <cell r="D544" t="str">
            <v>G1902708005</v>
          </cell>
          <cell r="E544">
            <v>43695</v>
          </cell>
          <cell r="F544" t="str">
            <v>TA0218B</v>
          </cell>
          <cell r="G544" t="str">
            <v>P07</v>
          </cell>
          <cell r="H544">
            <v>43515.457881944443</v>
          </cell>
          <cell r="I544">
            <v>43515.47315972222</v>
          </cell>
          <cell r="J544">
            <v>112</v>
          </cell>
          <cell r="M544" t="str">
            <v/>
          </cell>
          <cell r="N544" t="str">
            <v/>
          </cell>
          <cell r="O544" t="str">
            <v/>
          </cell>
          <cell r="P544" t="str">
            <v/>
          </cell>
          <cell r="Q544" t="str">
            <v/>
          </cell>
          <cell r="R544" t="str">
            <v/>
          </cell>
          <cell r="S544" t="str">
            <v/>
          </cell>
          <cell r="T544" t="str">
            <v/>
          </cell>
        </row>
        <row r="545">
          <cell r="A545">
            <v>8</v>
          </cell>
          <cell r="B545">
            <v>43514</v>
          </cell>
          <cell r="C545" t="str">
            <v>HB GREEK CLASSIC 24PX200ML</v>
          </cell>
          <cell r="D545" t="str">
            <v>G1902708005</v>
          </cell>
          <cell r="E545">
            <v>43695</v>
          </cell>
          <cell r="F545" t="str">
            <v>TA0218B</v>
          </cell>
          <cell r="G545" t="str">
            <v>P08</v>
          </cell>
          <cell r="H545">
            <v>43515.47315972222</v>
          </cell>
          <cell r="I545">
            <v>43515.487986111111</v>
          </cell>
          <cell r="J545">
            <v>112</v>
          </cell>
          <cell r="M545" t="str">
            <v/>
          </cell>
          <cell r="N545" t="str">
            <v/>
          </cell>
          <cell r="O545" t="str">
            <v/>
          </cell>
          <cell r="P545" t="str">
            <v/>
          </cell>
          <cell r="Q545" t="str">
            <v/>
          </cell>
          <cell r="R545" t="str">
            <v/>
          </cell>
          <cell r="S545" t="str">
            <v/>
          </cell>
          <cell r="T545" t="str">
            <v/>
          </cell>
        </row>
        <row r="546">
          <cell r="A546">
            <v>9</v>
          </cell>
          <cell r="B546">
            <v>43514</v>
          </cell>
          <cell r="C546" t="str">
            <v>HB GREEK CLASSIC 24PX200ML</v>
          </cell>
          <cell r="D546" t="str">
            <v>G1902708005</v>
          </cell>
          <cell r="E546">
            <v>43695</v>
          </cell>
          <cell r="F546" t="str">
            <v>TA0218B</v>
          </cell>
          <cell r="G546" t="str">
            <v>P09</v>
          </cell>
          <cell r="H546">
            <v>43515.487986111111</v>
          </cell>
          <cell r="I546">
            <v>43515.502881944441</v>
          </cell>
          <cell r="J546">
            <v>112</v>
          </cell>
          <cell r="M546" t="str">
            <v/>
          </cell>
          <cell r="N546" t="str">
            <v/>
          </cell>
          <cell r="O546" t="str">
            <v/>
          </cell>
          <cell r="P546" t="str">
            <v/>
          </cell>
          <cell r="Q546" t="str">
            <v/>
          </cell>
          <cell r="R546" t="str">
            <v/>
          </cell>
          <cell r="S546" t="str">
            <v/>
          </cell>
          <cell r="T546" t="str">
            <v/>
          </cell>
        </row>
        <row r="547">
          <cell r="A547">
            <v>10</v>
          </cell>
          <cell r="B547">
            <v>43514</v>
          </cell>
          <cell r="C547" t="str">
            <v>HB GREEK CLASSIC 24PX200ML</v>
          </cell>
          <cell r="D547" t="str">
            <v>G1902708005</v>
          </cell>
          <cell r="E547">
            <v>43695</v>
          </cell>
          <cell r="F547" t="str">
            <v>TA0218B</v>
          </cell>
          <cell r="G547" t="str">
            <v>P10</v>
          </cell>
          <cell r="H547">
            <v>43515.502881944441</v>
          </cell>
          <cell r="I547">
            <v>43515.518067129633</v>
          </cell>
          <cell r="J547">
            <v>112</v>
          </cell>
          <cell r="M547" t="str">
            <v/>
          </cell>
          <cell r="N547" t="str">
            <v/>
          </cell>
          <cell r="O547" t="str">
            <v/>
          </cell>
          <cell r="P547" t="str">
            <v/>
          </cell>
          <cell r="Q547" t="str">
            <v/>
          </cell>
          <cell r="R547" t="str">
            <v/>
          </cell>
          <cell r="S547" t="str">
            <v/>
          </cell>
          <cell r="T547" t="str">
            <v/>
          </cell>
        </row>
        <row r="548">
          <cell r="A548">
            <v>11</v>
          </cell>
          <cell r="B548">
            <v>43514</v>
          </cell>
          <cell r="C548" t="str">
            <v>HB GREEK CLASSIC 24PX200ML</v>
          </cell>
          <cell r="D548" t="str">
            <v>G1902708005</v>
          </cell>
          <cell r="E548">
            <v>43695</v>
          </cell>
          <cell r="F548" t="str">
            <v>TA0218B</v>
          </cell>
          <cell r="G548" t="str">
            <v>P11</v>
          </cell>
          <cell r="H548">
            <v>43515.518067129633</v>
          </cell>
          <cell r="I548">
            <v>43515.533136574071</v>
          </cell>
          <cell r="J548">
            <v>112</v>
          </cell>
          <cell r="M548" t="str">
            <v/>
          </cell>
          <cell r="N548" t="str">
            <v/>
          </cell>
          <cell r="O548" t="str">
            <v/>
          </cell>
          <cell r="P548" t="str">
            <v/>
          </cell>
          <cell r="Q548" t="str">
            <v/>
          </cell>
          <cell r="R548" t="str">
            <v/>
          </cell>
          <cell r="S548" t="str">
            <v/>
          </cell>
          <cell r="T548" t="str">
            <v/>
          </cell>
        </row>
        <row r="549">
          <cell r="A549">
            <v>12</v>
          </cell>
          <cell r="B549">
            <v>43514</v>
          </cell>
          <cell r="C549" t="str">
            <v>HB GREEK CLASSIC 24PX200ML</v>
          </cell>
          <cell r="D549" t="str">
            <v>G1902708005</v>
          </cell>
          <cell r="E549">
            <v>43695</v>
          </cell>
          <cell r="F549" t="str">
            <v>TA0218B</v>
          </cell>
          <cell r="G549" t="str">
            <v>P12</v>
          </cell>
          <cell r="H549">
            <v>43515.533136574071</v>
          </cell>
          <cell r="I549">
            <v>43515.547777777778</v>
          </cell>
          <cell r="J549">
            <v>112</v>
          </cell>
          <cell r="M549" t="str">
            <v/>
          </cell>
          <cell r="N549" t="str">
            <v/>
          </cell>
          <cell r="O549" t="str">
            <v/>
          </cell>
          <cell r="P549" t="str">
            <v/>
          </cell>
          <cell r="Q549" t="str">
            <v/>
          </cell>
          <cell r="R549" t="str">
            <v/>
          </cell>
          <cell r="S549" t="str">
            <v/>
          </cell>
          <cell r="T549" t="str">
            <v/>
          </cell>
        </row>
        <row r="550">
          <cell r="A550">
            <v>13</v>
          </cell>
          <cell r="B550">
            <v>43514</v>
          </cell>
          <cell r="C550" t="str">
            <v>HB GREEK CLASSIC 24PX200ML</v>
          </cell>
          <cell r="D550" t="str">
            <v>G1902708005</v>
          </cell>
          <cell r="E550">
            <v>43695</v>
          </cell>
          <cell r="F550" t="str">
            <v>TA0218B</v>
          </cell>
          <cell r="G550" t="str">
            <v>P13</v>
          </cell>
          <cell r="H550">
            <v>43515.547777777778</v>
          </cell>
          <cell r="I550">
            <v>43515.563113425924</v>
          </cell>
          <cell r="J550">
            <v>112</v>
          </cell>
          <cell r="M550" t="str">
            <v/>
          </cell>
          <cell r="N550" t="str">
            <v/>
          </cell>
          <cell r="O550" t="str">
            <v/>
          </cell>
          <cell r="P550" t="str">
            <v/>
          </cell>
          <cell r="Q550" t="str">
            <v/>
          </cell>
          <cell r="R550" t="str">
            <v/>
          </cell>
          <cell r="S550" t="str">
            <v/>
          </cell>
          <cell r="T550" t="str">
            <v/>
          </cell>
        </row>
        <row r="551">
          <cell r="A551">
            <v>14</v>
          </cell>
          <cell r="B551">
            <v>43514</v>
          </cell>
          <cell r="C551" t="str">
            <v>HB GREEK CLASSIC 24PX200ML</v>
          </cell>
          <cell r="D551" t="str">
            <v>G1902708005</v>
          </cell>
          <cell r="E551">
            <v>43695</v>
          </cell>
          <cell r="F551" t="str">
            <v>TA0218B</v>
          </cell>
          <cell r="G551" t="str">
            <v>P14</v>
          </cell>
          <cell r="H551">
            <v>43515.563113425924</v>
          </cell>
          <cell r="I551">
            <v>43515.5780787037</v>
          </cell>
          <cell r="J551">
            <v>112</v>
          </cell>
          <cell r="M551" t="str">
            <v/>
          </cell>
          <cell r="N551" t="str">
            <v/>
          </cell>
          <cell r="O551" t="str">
            <v/>
          </cell>
          <cell r="P551" t="str">
            <v/>
          </cell>
          <cell r="Q551" t="str">
            <v/>
          </cell>
          <cell r="R551" t="str">
            <v/>
          </cell>
          <cell r="S551" t="str">
            <v/>
          </cell>
          <cell r="T551" t="str">
            <v/>
          </cell>
        </row>
        <row r="552">
          <cell r="A552">
            <v>15</v>
          </cell>
          <cell r="B552">
            <v>43514</v>
          </cell>
          <cell r="C552" t="str">
            <v>HB GREEK CLASSIC 24PX200ML</v>
          </cell>
          <cell r="D552" t="str">
            <v>G1902708005</v>
          </cell>
          <cell r="E552">
            <v>43695</v>
          </cell>
          <cell r="F552" t="str">
            <v>TA0218B</v>
          </cell>
          <cell r="G552" t="str">
            <v>P15</v>
          </cell>
          <cell r="H552">
            <v>43515.5780787037</v>
          </cell>
          <cell r="I552">
            <v>43515.593287037038</v>
          </cell>
          <cell r="J552">
            <v>112</v>
          </cell>
          <cell r="M552" t="str">
            <v/>
          </cell>
          <cell r="N552" t="str">
            <v/>
          </cell>
          <cell r="O552" t="str">
            <v/>
          </cell>
          <cell r="P552" t="str">
            <v/>
          </cell>
          <cell r="Q552" t="str">
            <v/>
          </cell>
          <cell r="R552" t="str">
            <v/>
          </cell>
          <cell r="S552" t="str">
            <v/>
          </cell>
          <cell r="T552" t="str">
            <v/>
          </cell>
        </row>
        <row r="553">
          <cell r="A553">
            <v>16</v>
          </cell>
          <cell r="B553">
            <v>43514</v>
          </cell>
          <cell r="C553" t="str">
            <v>HB GREEK CLASSIC 24PX200ML</v>
          </cell>
          <cell r="D553" t="str">
            <v>G1902708005</v>
          </cell>
          <cell r="E553">
            <v>43695</v>
          </cell>
          <cell r="F553" t="str">
            <v>TA0218B</v>
          </cell>
          <cell r="G553" t="str">
            <v>P16</v>
          </cell>
          <cell r="H553">
            <v>43515.593287037038</v>
          </cell>
          <cell r="I553">
            <v>43515.608726851853</v>
          </cell>
          <cell r="J553">
            <v>112</v>
          </cell>
          <cell r="M553" t="str">
            <v/>
          </cell>
          <cell r="N553" t="str">
            <v/>
          </cell>
          <cell r="O553" t="str">
            <v/>
          </cell>
          <cell r="P553" t="str">
            <v/>
          </cell>
          <cell r="Q553" t="str">
            <v/>
          </cell>
          <cell r="R553" t="str">
            <v/>
          </cell>
          <cell r="S553" t="str">
            <v/>
          </cell>
          <cell r="T553" t="str">
            <v/>
          </cell>
        </row>
        <row r="554">
          <cell r="A554">
            <v>17</v>
          </cell>
          <cell r="B554">
            <v>43514</v>
          </cell>
          <cell r="C554" t="str">
            <v>HB GREEK CLASSIC 24PX200ML</v>
          </cell>
          <cell r="D554" t="str">
            <v>G1902708005</v>
          </cell>
          <cell r="E554">
            <v>43695</v>
          </cell>
          <cell r="F554" t="str">
            <v>TA0218B</v>
          </cell>
          <cell r="G554" t="str">
            <v>P17</v>
          </cell>
          <cell r="H554">
            <v>43515.608726851853</v>
          </cell>
          <cell r="I554">
            <v>43515.62872685185</v>
          </cell>
          <cell r="J554">
            <v>83</v>
          </cell>
          <cell r="M554" t="str">
            <v/>
          </cell>
          <cell r="N554" t="str">
            <v/>
          </cell>
          <cell r="O554" t="str">
            <v/>
          </cell>
          <cell r="P554" t="str">
            <v/>
          </cell>
          <cell r="Q554" t="str">
            <v/>
          </cell>
          <cell r="R554" t="str">
            <v/>
          </cell>
          <cell r="S554" t="str">
            <v/>
          </cell>
          <cell r="T554" t="str">
            <v/>
          </cell>
        </row>
        <row r="555">
          <cell r="A555">
            <v>18</v>
          </cell>
          <cell r="B555">
            <v>43514</v>
          </cell>
          <cell r="C555" t="str">
            <v>HB GREEK CLASSIC 24PX200ML</v>
          </cell>
          <cell r="D555" t="str">
            <v>G1902708008</v>
          </cell>
          <cell r="E555">
            <v>43695</v>
          </cell>
          <cell r="F555" t="str">
            <v>TA0218B</v>
          </cell>
          <cell r="G555" t="str">
            <v>P18</v>
          </cell>
          <cell r="H555">
            <v>43515.87059027778</v>
          </cell>
          <cell r="I555">
            <v>43515.889745370368</v>
          </cell>
          <cell r="J555">
            <v>91</v>
          </cell>
          <cell r="L555" t="str">
            <v>PPQ Volume</v>
          </cell>
          <cell r="M555" t="str">
            <v/>
          </cell>
          <cell r="N555" t="str">
            <v/>
          </cell>
          <cell r="O555" t="str">
            <v/>
          </cell>
          <cell r="P555" t="str">
            <v/>
          </cell>
          <cell r="Q555" t="str">
            <v/>
          </cell>
          <cell r="R555" t="str">
            <v/>
          </cell>
          <cell r="S555" t="str">
            <v/>
          </cell>
          <cell r="T555" t="str">
            <v/>
          </cell>
        </row>
        <row r="556">
          <cell r="A556">
            <v>19</v>
          </cell>
          <cell r="B556">
            <v>43514</v>
          </cell>
          <cell r="C556" t="str">
            <v>HB GREEK CLASSIC 24PX200ML</v>
          </cell>
          <cell r="D556" t="str">
            <v>G1902708008</v>
          </cell>
          <cell r="E556">
            <v>43695</v>
          </cell>
          <cell r="F556" t="str">
            <v>TA0218B</v>
          </cell>
          <cell r="G556" t="str">
            <v>P19</v>
          </cell>
          <cell r="H556">
            <v>43515.890509259261</v>
          </cell>
          <cell r="I556">
            <v>43515.954155092593</v>
          </cell>
          <cell r="J556">
            <v>112</v>
          </cell>
          <cell r="L556" t="str">
            <v>Kurang</v>
          </cell>
          <cell r="M556" t="str">
            <v/>
          </cell>
          <cell r="N556" t="str">
            <v/>
          </cell>
          <cell r="O556" t="str">
            <v/>
          </cell>
          <cell r="P556" t="str">
            <v/>
          </cell>
          <cell r="Q556" t="str">
            <v/>
          </cell>
          <cell r="R556" t="str">
            <v/>
          </cell>
          <cell r="S556" t="str">
            <v/>
          </cell>
          <cell r="T556" t="str">
            <v/>
          </cell>
        </row>
        <row r="557">
          <cell r="A557">
            <v>20</v>
          </cell>
          <cell r="B557">
            <v>43514</v>
          </cell>
          <cell r="C557" t="str">
            <v>HB GREEK CLASSIC 24PX200ML</v>
          </cell>
          <cell r="D557" t="str">
            <v>G1902708008</v>
          </cell>
          <cell r="E557">
            <v>43695</v>
          </cell>
          <cell r="F557" t="str">
            <v>TA0218B</v>
          </cell>
          <cell r="G557" t="str">
            <v>P20</v>
          </cell>
          <cell r="H557">
            <v>43515.954155092593</v>
          </cell>
          <cell r="I557">
            <v>43515.969155092593</v>
          </cell>
          <cell r="J557">
            <v>112</v>
          </cell>
          <cell r="M557" t="str">
            <v/>
          </cell>
          <cell r="N557" t="str">
            <v/>
          </cell>
          <cell r="O557" t="str">
            <v/>
          </cell>
          <cell r="P557" t="str">
            <v/>
          </cell>
          <cell r="Q557" t="str">
            <v/>
          </cell>
          <cell r="R557" t="str">
            <v/>
          </cell>
          <cell r="S557" t="str">
            <v/>
          </cell>
          <cell r="T557" t="str">
            <v/>
          </cell>
        </row>
        <row r="558">
          <cell r="A558">
            <v>21</v>
          </cell>
          <cell r="B558">
            <v>43514</v>
          </cell>
          <cell r="C558" t="str">
            <v>HB GREEK CLASSIC 24PX200ML</v>
          </cell>
          <cell r="D558" t="str">
            <v>G1902708008</v>
          </cell>
          <cell r="E558">
            <v>43695</v>
          </cell>
          <cell r="F558" t="str">
            <v>TA0218B</v>
          </cell>
          <cell r="G558" t="str">
            <v>P21</v>
          </cell>
          <cell r="H558">
            <v>43515.969155092593</v>
          </cell>
          <cell r="I558">
            <v>43515.986458333333</v>
          </cell>
          <cell r="J558">
            <v>112</v>
          </cell>
          <cell r="M558" t="str">
            <v/>
          </cell>
          <cell r="N558" t="str">
            <v/>
          </cell>
          <cell r="O558" t="str">
            <v/>
          </cell>
          <cell r="P558" t="str">
            <v/>
          </cell>
          <cell r="Q558" t="str">
            <v/>
          </cell>
          <cell r="R558" t="str">
            <v/>
          </cell>
          <cell r="S558" t="str">
            <v/>
          </cell>
          <cell r="T558" t="str">
            <v/>
          </cell>
        </row>
        <row r="559">
          <cell r="A559">
            <v>22</v>
          </cell>
          <cell r="B559">
            <v>43514</v>
          </cell>
          <cell r="C559" t="str">
            <v>HB GREEK CLASSIC 24PX200ML</v>
          </cell>
          <cell r="D559" t="str">
            <v>G1902708008</v>
          </cell>
          <cell r="E559">
            <v>43695</v>
          </cell>
          <cell r="F559" t="str">
            <v>TA0218B</v>
          </cell>
          <cell r="G559" t="str">
            <v>P22</v>
          </cell>
          <cell r="H559">
            <v>43515.986458333333</v>
          </cell>
          <cell r="I559">
            <v>43516.00167824074</v>
          </cell>
          <cell r="J559">
            <v>112</v>
          </cell>
          <cell r="M559" t="str">
            <v/>
          </cell>
          <cell r="N559" t="str">
            <v/>
          </cell>
          <cell r="O559" t="str">
            <v/>
          </cell>
          <cell r="P559" t="str">
            <v/>
          </cell>
          <cell r="Q559" t="str">
            <v/>
          </cell>
          <cell r="R559" t="str">
            <v/>
          </cell>
          <cell r="S559" t="str">
            <v/>
          </cell>
          <cell r="T559" t="str">
            <v/>
          </cell>
        </row>
        <row r="560">
          <cell r="A560">
            <v>23</v>
          </cell>
          <cell r="B560">
            <v>43514</v>
          </cell>
          <cell r="C560" t="str">
            <v>HB GREEK CLASSIC 24PX200ML</v>
          </cell>
          <cell r="D560" t="str">
            <v>G1902708008</v>
          </cell>
          <cell r="E560">
            <v>43695</v>
          </cell>
          <cell r="F560" t="str">
            <v>TA0218B</v>
          </cell>
          <cell r="G560" t="str">
            <v>P23</v>
          </cell>
          <cell r="H560">
            <v>43516.00167824074</v>
          </cell>
          <cell r="I560">
            <v>43516.016527777778</v>
          </cell>
          <cell r="J560">
            <v>112</v>
          </cell>
          <cell r="M560" t="str">
            <v/>
          </cell>
          <cell r="N560" t="str">
            <v/>
          </cell>
          <cell r="O560" t="str">
            <v/>
          </cell>
          <cell r="P560" t="str">
            <v/>
          </cell>
          <cell r="Q560" t="str">
            <v/>
          </cell>
          <cell r="R560" t="str">
            <v/>
          </cell>
          <cell r="S560" t="str">
            <v/>
          </cell>
          <cell r="T560" t="str">
            <v/>
          </cell>
        </row>
        <row r="561">
          <cell r="A561">
            <v>24</v>
          </cell>
          <cell r="B561">
            <v>43514</v>
          </cell>
          <cell r="C561" t="str">
            <v>HB GREEK CLASSIC 24PX200ML</v>
          </cell>
          <cell r="D561" t="str">
            <v>G1902708008</v>
          </cell>
          <cell r="E561">
            <v>43695</v>
          </cell>
          <cell r="F561" t="str">
            <v>TA0218B</v>
          </cell>
          <cell r="G561" t="str">
            <v>P24</v>
          </cell>
          <cell r="H561">
            <v>43516.016527777778</v>
          </cell>
          <cell r="I561">
            <v>43516.031655092593</v>
          </cell>
          <cell r="J561">
            <v>112</v>
          </cell>
          <cell r="M561" t="str">
            <v/>
          </cell>
          <cell r="N561" t="str">
            <v/>
          </cell>
          <cell r="O561" t="str">
            <v/>
          </cell>
          <cell r="P561" t="str">
            <v/>
          </cell>
          <cell r="Q561" t="str">
            <v/>
          </cell>
          <cell r="R561" t="str">
            <v/>
          </cell>
          <cell r="S561" t="str">
            <v/>
          </cell>
          <cell r="T561" t="str">
            <v/>
          </cell>
        </row>
        <row r="562">
          <cell r="A562">
            <v>25</v>
          </cell>
          <cell r="B562">
            <v>43514</v>
          </cell>
          <cell r="C562" t="str">
            <v>HB GREEK CLASSIC 24PX200ML</v>
          </cell>
          <cell r="D562" t="str">
            <v>G1902708008</v>
          </cell>
          <cell r="E562">
            <v>43695</v>
          </cell>
          <cell r="F562" t="str">
            <v>TA0218B</v>
          </cell>
          <cell r="G562" t="str">
            <v>P25</v>
          </cell>
          <cell r="H562">
            <v>43516.031655092593</v>
          </cell>
          <cell r="I562">
            <v>43516.046527777777</v>
          </cell>
          <cell r="J562">
            <v>112</v>
          </cell>
          <cell r="M562" t="str">
            <v/>
          </cell>
          <cell r="N562" t="str">
            <v/>
          </cell>
          <cell r="O562" t="str">
            <v/>
          </cell>
          <cell r="P562" t="str">
            <v/>
          </cell>
          <cell r="Q562" t="str">
            <v/>
          </cell>
          <cell r="R562" t="str">
            <v/>
          </cell>
          <cell r="S562" t="str">
            <v/>
          </cell>
          <cell r="T562" t="str">
            <v/>
          </cell>
        </row>
        <row r="563">
          <cell r="A563">
            <v>26</v>
          </cell>
          <cell r="B563">
            <v>43514</v>
          </cell>
          <cell r="C563" t="str">
            <v>HB GREEK CLASSIC 24PX200ML</v>
          </cell>
          <cell r="D563" t="str">
            <v>G1902708008</v>
          </cell>
          <cell r="E563">
            <v>43695</v>
          </cell>
          <cell r="F563" t="str">
            <v>TA0218B</v>
          </cell>
          <cell r="G563" t="str">
            <v>P26</v>
          </cell>
          <cell r="H563">
            <v>43516.046527777777</v>
          </cell>
          <cell r="I563">
            <v>43516.061701388891</v>
          </cell>
          <cell r="J563">
            <v>112</v>
          </cell>
          <cell r="M563" t="str">
            <v/>
          </cell>
          <cell r="N563" t="str">
            <v/>
          </cell>
          <cell r="O563" t="str">
            <v/>
          </cell>
          <cell r="P563" t="str">
            <v/>
          </cell>
          <cell r="Q563" t="str">
            <v/>
          </cell>
          <cell r="R563" t="str">
            <v/>
          </cell>
          <cell r="S563" t="str">
            <v/>
          </cell>
          <cell r="T563" t="str">
            <v/>
          </cell>
        </row>
        <row r="564">
          <cell r="A564">
            <v>27</v>
          </cell>
          <cell r="B564">
            <v>43514</v>
          </cell>
          <cell r="C564" t="str">
            <v>HB GREEK CLASSIC 24PX200ML</v>
          </cell>
          <cell r="D564" t="str">
            <v>G1902708008</v>
          </cell>
          <cell r="E564">
            <v>43695</v>
          </cell>
          <cell r="F564" t="str">
            <v>TA0218B</v>
          </cell>
          <cell r="G564" t="str">
            <v>P27</v>
          </cell>
          <cell r="H564">
            <v>43516.061701388891</v>
          </cell>
          <cell r="I564">
            <v>43516.076643518521</v>
          </cell>
          <cell r="J564">
            <v>112</v>
          </cell>
          <cell r="M564" t="str">
            <v/>
          </cell>
          <cell r="N564" t="str">
            <v/>
          </cell>
          <cell r="O564" t="str">
            <v/>
          </cell>
          <cell r="P564" t="str">
            <v/>
          </cell>
          <cell r="Q564" t="str">
            <v/>
          </cell>
          <cell r="R564" t="str">
            <v/>
          </cell>
          <cell r="S564" t="str">
            <v/>
          </cell>
          <cell r="T564" t="str">
            <v/>
          </cell>
        </row>
        <row r="565">
          <cell r="A565">
            <v>28</v>
          </cell>
          <cell r="B565">
            <v>43514</v>
          </cell>
          <cell r="C565" t="str">
            <v>HB GREEK CLASSIC 24PX200ML</v>
          </cell>
          <cell r="D565" t="str">
            <v>G1902708008</v>
          </cell>
          <cell r="E565">
            <v>43695</v>
          </cell>
          <cell r="F565" t="str">
            <v>TA0218B</v>
          </cell>
          <cell r="G565" t="str">
            <v>P28</v>
          </cell>
          <cell r="H565">
            <v>43516.076643518521</v>
          </cell>
          <cell r="I565">
            <v>43516.091597222221</v>
          </cell>
          <cell r="J565">
            <v>112</v>
          </cell>
          <cell r="M565" t="str">
            <v/>
          </cell>
          <cell r="N565" t="str">
            <v/>
          </cell>
          <cell r="O565" t="str">
            <v/>
          </cell>
          <cell r="P565" t="str">
            <v/>
          </cell>
          <cell r="Q565" t="str">
            <v/>
          </cell>
          <cell r="R565" t="str">
            <v/>
          </cell>
          <cell r="S565" t="str">
            <v/>
          </cell>
          <cell r="T565" t="str">
            <v/>
          </cell>
        </row>
        <row r="566">
          <cell r="A566">
            <v>29</v>
          </cell>
          <cell r="B566">
            <v>43514</v>
          </cell>
          <cell r="C566" t="str">
            <v>HB GREEK CLASSIC 24PX200ML</v>
          </cell>
          <cell r="D566" t="str">
            <v>G1902708008</v>
          </cell>
          <cell r="E566">
            <v>43695</v>
          </cell>
          <cell r="F566" t="str">
            <v>TA0218B</v>
          </cell>
          <cell r="G566" t="str">
            <v>P29</v>
          </cell>
          <cell r="H566">
            <v>43516.091597222221</v>
          </cell>
          <cell r="I566">
            <v>43516.111516203702</v>
          </cell>
          <cell r="J566">
            <v>112</v>
          </cell>
          <cell r="M566" t="str">
            <v/>
          </cell>
          <cell r="N566" t="str">
            <v/>
          </cell>
          <cell r="O566" t="str">
            <v/>
          </cell>
          <cell r="P566" t="str">
            <v/>
          </cell>
          <cell r="Q566" t="str">
            <v/>
          </cell>
          <cell r="R566" t="str">
            <v/>
          </cell>
          <cell r="S566" t="str">
            <v/>
          </cell>
          <cell r="T566" t="str">
            <v/>
          </cell>
        </row>
        <row r="567">
          <cell r="A567">
            <v>30</v>
          </cell>
          <cell r="B567">
            <v>43514</v>
          </cell>
          <cell r="C567" t="str">
            <v>HB GREEK CLASSIC 24PX200ML</v>
          </cell>
          <cell r="D567" t="str">
            <v>G1902708008</v>
          </cell>
          <cell r="E567">
            <v>43695</v>
          </cell>
          <cell r="F567" t="str">
            <v>TA0218B</v>
          </cell>
          <cell r="G567" t="str">
            <v>P30</v>
          </cell>
          <cell r="H567">
            <v>43516.111516203702</v>
          </cell>
          <cell r="I567">
            <v>43516.126388888886</v>
          </cell>
          <cell r="J567">
            <v>112</v>
          </cell>
          <cell r="M567" t="str">
            <v/>
          </cell>
          <cell r="N567" t="str">
            <v/>
          </cell>
          <cell r="O567" t="str">
            <v/>
          </cell>
          <cell r="P567" t="str">
            <v/>
          </cell>
          <cell r="Q567" t="str">
            <v/>
          </cell>
          <cell r="R567" t="str">
            <v/>
          </cell>
          <cell r="S567" t="str">
            <v/>
          </cell>
          <cell r="T567" t="str">
            <v/>
          </cell>
        </row>
        <row r="568">
          <cell r="A568">
            <v>31</v>
          </cell>
          <cell r="B568">
            <v>43514</v>
          </cell>
          <cell r="C568" t="str">
            <v>HB GREEK CLASSIC 24PX200ML</v>
          </cell>
          <cell r="D568" t="str">
            <v>G1902708008</v>
          </cell>
          <cell r="E568">
            <v>43695</v>
          </cell>
          <cell r="F568" t="str">
            <v>TA0218B</v>
          </cell>
          <cell r="G568" t="str">
            <v>P31</v>
          </cell>
          <cell r="H568">
            <v>43516.126388888886</v>
          </cell>
          <cell r="I568">
            <v>43516.128993055558</v>
          </cell>
          <cell r="J568">
            <v>17</v>
          </cell>
          <cell r="L568" t="str">
            <v xml:space="preserve">CIP </v>
          </cell>
          <cell r="M568" t="str">
            <v/>
          </cell>
          <cell r="N568" t="str">
            <v/>
          </cell>
          <cell r="O568" t="str">
            <v/>
          </cell>
          <cell r="P568" t="str">
            <v/>
          </cell>
          <cell r="Q568" t="str">
            <v/>
          </cell>
          <cell r="R568" t="str">
            <v/>
          </cell>
          <cell r="S568" t="str">
            <v/>
          </cell>
          <cell r="T568" t="str">
            <v/>
          </cell>
        </row>
        <row r="569">
          <cell r="A569">
            <v>32</v>
          </cell>
          <cell r="B569">
            <v>43514</v>
          </cell>
          <cell r="C569" t="str">
            <v>HB GREEK CLASSIC 24PX200ML</v>
          </cell>
          <cell r="D569" t="str">
            <v>G1902708008</v>
          </cell>
          <cell r="E569">
            <v>43695</v>
          </cell>
          <cell r="F569" t="str">
            <v>TA0218B</v>
          </cell>
          <cell r="G569" t="str">
            <v>P31</v>
          </cell>
          <cell r="H569">
            <v>43516.311099537037</v>
          </cell>
          <cell r="I569">
            <v>43516.323495370372</v>
          </cell>
          <cell r="J569">
            <v>95</v>
          </cell>
          <cell r="M569" t="str">
            <v/>
          </cell>
          <cell r="N569" t="str">
            <v/>
          </cell>
          <cell r="O569" t="str">
            <v/>
          </cell>
          <cell r="P569" t="str">
            <v/>
          </cell>
          <cell r="Q569" t="str">
            <v/>
          </cell>
          <cell r="R569" t="str">
            <v/>
          </cell>
          <cell r="S569" t="str">
            <v/>
          </cell>
          <cell r="T569" t="str">
            <v/>
          </cell>
        </row>
        <row r="570">
          <cell r="A570">
            <v>33</v>
          </cell>
          <cell r="B570">
            <v>43514</v>
          </cell>
          <cell r="C570" t="str">
            <v>HB GREEK CLASSIC 24PX200ML</v>
          </cell>
          <cell r="D570" t="str">
            <v>G1902708008</v>
          </cell>
          <cell r="E570">
            <v>43695</v>
          </cell>
          <cell r="F570" t="str">
            <v>TA0218B</v>
          </cell>
          <cell r="G570" t="str">
            <v>P32</v>
          </cell>
          <cell r="H570">
            <v>43516.323495370372</v>
          </cell>
          <cell r="I570">
            <v>43516.338576388887</v>
          </cell>
          <cell r="J570">
            <v>112</v>
          </cell>
          <cell r="M570" t="str">
            <v/>
          </cell>
          <cell r="N570" t="str">
            <v/>
          </cell>
          <cell r="O570" t="str">
            <v/>
          </cell>
          <cell r="P570" t="str">
            <v/>
          </cell>
          <cell r="Q570" t="str">
            <v/>
          </cell>
          <cell r="R570" t="str">
            <v/>
          </cell>
          <cell r="S570" t="str">
            <v/>
          </cell>
          <cell r="T570" t="str">
            <v/>
          </cell>
        </row>
        <row r="571">
          <cell r="A571">
            <v>34</v>
          </cell>
          <cell r="B571">
            <v>43514</v>
          </cell>
          <cell r="C571" t="str">
            <v>HB GREEK CLASSIC 24PX200ML</v>
          </cell>
          <cell r="D571" t="str">
            <v>G1902708008</v>
          </cell>
          <cell r="E571">
            <v>43695</v>
          </cell>
          <cell r="F571" t="str">
            <v>TA0218B</v>
          </cell>
          <cell r="G571" t="str">
            <v>P33</v>
          </cell>
          <cell r="H571">
            <v>43516.338576388887</v>
          </cell>
          <cell r="I571">
            <v>43516.358460648145</v>
          </cell>
          <cell r="J571">
            <v>112</v>
          </cell>
          <cell r="M571" t="str">
            <v/>
          </cell>
          <cell r="N571" t="str">
            <v/>
          </cell>
          <cell r="O571" t="str">
            <v/>
          </cell>
          <cell r="P571" t="str">
            <v/>
          </cell>
          <cell r="Q571" t="str">
            <v/>
          </cell>
          <cell r="R571" t="str">
            <v/>
          </cell>
          <cell r="S571" t="str">
            <v/>
          </cell>
          <cell r="T571" t="str">
            <v/>
          </cell>
        </row>
        <row r="572">
          <cell r="A572">
            <v>35</v>
          </cell>
          <cell r="B572">
            <v>43514</v>
          </cell>
          <cell r="C572" t="str">
            <v>HB GREEK CLASSIC 24PX200ML</v>
          </cell>
          <cell r="D572" t="str">
            <v>G1902708008</v>
          </cell>
          <cell r="E572">
            <v>43695</v>
          </cell>
          <cell r="F572" t="str">
            <v>TA0218B</v>
          </cell>
          <cell r="G572" t="str">
            <v>P34</v>
          </cell>
          <cell r="H572">
            <v>43516.358460648145</v>
          </cell>
          <cell r="I572">
            <v>43516.376643518517</v>
          </cell>
          <cell r="J572">
            <v>87</v>
          </cell>
          <cell r="M572" t="str">
            <v/>
          </cell>
          <cell r="N572" t="str">
            <v/>
          </cell>
          <cell r="O572" t="str">
            <v/>
          </cell>
          <cell r="P572" t="str">
            <v/>
          </cell>
          <cell r="Q572" t="str">
            <v/>
          </cell>
          <cell r="R572" t="str">
            <v/>
          </cell>
          <cell r="S572" t="str">
            <v/>
          </cell>
          <cell r="T572" t="str">
            <v/>
          </cell>
        </row>
        <row r="573">
          <cell r="A573">
            <v>1</v>
          </cell>
          <cell r="B573">
            <v>43527</v>
          </cell>
          <cell r="C573" t="str">
            <v>L-MEN RTD HIGH PROTEIN 2GO CHOCOLATE 24PX200ML</v>
          </cell>
          <cell r="D573" t="str">
            <v>G1903270004</v>
          </cell>
          <cell r="E573">
            <v>43893</v>
          </cell>
          <cell r="F573" t="str">
            <v>TB0303A</v>
          </cell>
          <cell r="G573" t="str">
            <v>P01</v>
          </cell>
          <cell r="H573">
            <v>43527.988009259258</v>
          </cell>
          <cell r="I573">
            <v>43527.00640046296</v>
          </cell>
          <cell r="J573">
            <v>133</v>
          </cell>
          <cell r="M573">
            <v>43893</v>
          </cell>
          <cell r="N573" t="str">
            <v>TC0303A</v>
          </cell>
          <cell r="O573" t="str">
            <v>P01</v>
          </cell>
          <cell r="P573">
            <v>43527.990740740737</v>
          </cell>
          <cell r="Q573">
            <v>43527.017777777779</v>
          </cell>
          <cell r="R573">
            <v>133</v>
          </cell>
        </row>
        <row r="574">
          <cell r="A574">
            <v>2</v>
          </cell>
          <cell r="B574">
            <v>43527</v>
          </cell>
          <cell r="C574" t="str">
            <v>L-MEN RTD HIGH PROTEIN 2GO CHOCOLATE 24PX200ML</v>
          </cell>
          <cell r="D574" t="str">
            <v>G1903270004</v>
          </cell>
          <cell r="E574">
            <v>43893</v>
          </cell>
          <cell r="F574" t="str">
            <v>TB0303A</v>
          </cell>
          <cell r="G574" t="str">
            <v>P02</v>
          </cell>
          <cell r="H574">
            <v>43528.00640046296</v>
          </cell>
          <cell r="I574">
            <v>43527.021990740737</v>
          </cell>
          <cell r="J574">
            <v>133</v>
          </cell>
          <cell r="M574">
            <v>43893</v>
          </cell>
          <cell r="N574" t="str">
            <v>TC0303A</v>
          </cell>
          <cell r="O574" t="str">
            <v>P02</v>
          </cell>
          <cell r="P574">
            <v>43528.017777777779</v>
          </cell>
          <cell r="Q574">
            <v>43527.035694444443</v>
          </cell>
          <cell r="R574">
            <v>133</v>
          </cell>
        </row>
        <row r="575">
          <cell r="A575">
            <v>3</v>
          </cell>
          <cell r="B575">
            <v>43527</v>
          </cell>
          <cell r="C575" t="str">
            <v>L-MEN RTD HIGH PROTEIN 2GO CHOCOLATE 24PX200ML</v>
          </cell>
          <cell r="D575" t="str">
            <v>G1903270004</v>
          </cell>
          <cell r="E575">
            <v>43893</v>
          </cell>
          <cell r="F575" t="str">
            <v>TB0303A</v>
          </cell>
          <cell r="G575" t="str">
            <v>P03</v>
          </cell>
          <cell r="H575">
            <v>43528.021990740737</v>
          </cell>
          <cell r="I575">
            <v>43527.060972222222</v>
          </cell>
          <cell r="J575">
            <v>133</v>
          </cell>
          <cell r="M575">
            <v>43893</v>
          </cell>
          <cell r="N575" t="str">
            <v>TC0303A</v>
          </cell>
          <cell r="O575" t="str">
            <v>P03</v>
          </cell>
          <cell r="P575">
            <v>43528.035694444443</v>
          </cell>
          <cell r="Q575">
            <v>43527.061967592592</v>
          </cell>
          <cell r="R575">
            <v>133</v>
          </cell>
        </row>
        <row r="576">
          <cell r="A576">
            <v>4</v>
          </cell>
          <cell r="B576">
            <v>43527</v>
          </cell>
          <cell r="C576" t="str">
            <v>L-MEN RTD HIGH PROTEIN 2GO CHOCOLATE 24PX200ML</v>
          </cell>
          <cell r="D576" t="str">
            <v>G1903270004</v>
          </cell>
          <cell r="E576">
            <v>43893</v>
          </cell>
          <cell r="F576" t="str">
            <v>TB0303A</v>
          </cell>
          <cell r="G576" t="str">
            <v>P04</v>
          </cell>
          <cell r="H576">
            <v>43528.060972222222</v>
          </cell>
          <cell r="I576">
            <v>43527.088599537034</v>
          </cell>
          <cell r="J576">
            <v>133</v>
          </cell>
          <cell r="M576">
            <v>43893</v>
          </cell>
          <cell r="N576" t="str">
            <v>TC0303A</v>
          </cell>
          <cell r="O576" t="str">
            <v>P04</v>
          </cell>
          <cell r="P576">
            <v>43528.061967592592</v>
          </cell>
          <cell r="Q576">
            <v>43527.085023148145</v>
          </cell>
          <cell r="R576">
            <v>115</v>
          </cell>
          <cell r="T576" t="str">
            <v xml:space="preserve">    CIP TBA 19</v>
          </cell>
        </row>
        <row r="577">
          <cell r="A577">
            <v>5</v>
          </cell>
          <cell r="B577">
            <v>43527</v>
          </cell>
          <cell r="C577" t="str">
            <v>L-MEN RTD HIGH PROTEIN 2GO CHOCOLATE 24PX200ML</v>
          </cell>
          <cell r="D577" t="str">
            <v>G1903270004</v>
          </cell>
          <cell r="E577">
            <v>43893</v>
          </cell>
          <cell r="F577" t="str">
            <v>TB0303A</v>
          </cell>
          <cell r="G577" t="str">
            <v>P05</v>
          </cell>
          <cell r="H577">
            <v>43528.088599537034</v>
          </cell>
          <cell r="I577">
            <v>43527.105914351851</v>
          </cell>
          <cell r="J577">
            <v>133</v>
          </cell>
          <cell r="M577">
            <v>43893</v>
          </cell>
          <cell r="N577" t="str">
            <v>TC0303A</v>
          </cell>
          <cell r="O577" t="str">
            <v>P04</v>
          </cell>
          <cell r="P577">
            <v>43528.311076388891</v>
          </cell>
          <cell r="Q577">
            <v>43527.322881944441</v>
          </cell>
          <cell r="R577">
            <v>18</v>
          </cell>
        </row>
        <row r="578">
          <cell r="A578">
            <v>6</v>
          </cell>
          <cell r="B578">
            <v>43527</v>
          </cell>
          <cell r="C578" t="str">
            <v>L-MEN RTD HIGH PROTEIN 2GO CHOCOLATE 24PX200ML</v>
          </cell>
          <cell r="D578" t="str">
            <v>G1903270004</v>
          </cell>
          <cell r="E578">
            <v>43893</v>
          </cell>
          <cell r="F578" t="str">
            <v>TB0303A</v>
          </cell>
          <cell r="G578" t="str">
            <v>P06</v>
          </cell>
          <cell r="H578">
            <v>43528.105914351851</v>
          </cell>
          <cell r="I578">
            <v>43527.125532407408</v>
          </cell>
          <cell r="J578">
            <v>133</v>
          </cell>
          <cell r="M578">
            <v>43893</v>
          </cell>
          <cell r="N578" t="str">
            <v/>
          </cell>
          <cell r="P578">
            <v>43528</v>
          </cell>
          <cell r="Q578">
            <v>43527</v>
          </cell>
        </row>
        <row r="579">
          <cell r="A579">
            <v>7</v>
          </cell>
          <cell r="B579">
            <v>43527</v>
          </cell>
          <cell r="C579" t="str">
            <v>L-MEN RTD HIGH PROTEIN 2GO CHOCOLATE 24PX200ML</v>
          </cell>
          <cell r="D579" t="str">
            <v>G1903270004</v>
          </cell>
          <cell r="E579">
            <v>43893</v>
          </cell>
          <cell r="F579" t="str">
            <v>TB0303A</v>
          </cell>
          <cell r="G579" t="str">
            <v>P07</v>
          </cell>
          <cell r="H579">
            <v>43528.125532407408</v>
          </cell>
          <cell r="I579">
            <v>43527.141261574077</v>
          </cell>
          <cell r="J579">
            <v>133</v>
          </cell>
          <cell r="M579">
            <v>43893</v>
          </cell>
          <cell r="N579" t="str">
            <v/>
          </cell>
          <cell r="P579">
            <v>43528</v>
          </cell>
          <cell r="Q579">
            <v>43527</v>
          </cell>
        </row>
        <row r="580">
          <cell r="A580">
            <v>8</v>
          </cell>
          <cell r="B580">
            <v>43527</v>
          </cell>
          <cell r="C580" t="str">
            <v>L-MEN RTD HIGH PROTEIN 2GO CHOCOLATE 24PX200ML</v>
          </cell>
          <cell r="D580" t="str">
            <v>G1903270004</v>
          </cell>
          <cell r="E580">
            <v>43893</v>
          </cell>
          <cell r="F580" t="str">
            <v>TB0303A</v>
          </cell>
          <cell r="G580" t="str">
            <v>P08</v>
          </cell>
          <cell r="H580">
            <v>43528.141261574077</v>
          </cell>
          <cell r="I580">
            <v>43527.159074074072</v>
          </cell>
          <cell r="J580">
            <v>133</v>
          </cell>
          <cell r="M580">
            <v>43893</v>
          </cell>
          <cell r="N580" t="str">
            <v/>
          </cell>
          <cell r="P580">
            <v>43528</v>
          </cell>
          <cell r="Q580">
            <v>43527</v>
          </cell>
        </row>
        <row r="581">
          <cell r="A581">
            <v>9</v>
          </cell>
          <cell r="B581">
            <v>43527</v>
          </cell>
          <cell r="C581" t="str">
            <v>L-MEN RTD HIGH PROTEIN 2GO CHOCOLATE 24PX200ML</v>
          </cell>
          <cell r="D581" t="str">
            <v>G1903270004</v>
          </cell>
          <cell r="E581">
            <v>43893</v>
          </cell>
          <cell r="F581" t="str">
            <v>TB0303A</v>
          </cell>
          <cell r="G581" t="str">
            <v>P09</v>
          </cell>
          <cell r="H581">
            <v>43528.159074074072</v>
          </cell>
          <cell r="I581">
            <v>43527.175150462965</v>
          </cell>
          <cell r="J581">
            <v>133</v>
          </cell>
          <cell r="M581">
            <v>43893</v>
          </cell>
          <cell r="N581" t="str">
            <v/>
          </cell>
          <cell r="P581">
            <v>43528</v>
          </cell>
          <cell r="Q581">
            <v>43527</v>
          </cell>
        </row>
        <row r="582">
          <cell r="A582">
            <v>10</v>
          </cell>
          <cell r="B582">
            <v>43527</v>
          </cell>
          <cell r="C582" t="str">
            <v>L-MEN RTD HIGH PROTEIN 2GO CHOCOLATE 24PX200ML</v>
          </cell>
          <cell r="D582" t="str">
            <v>G1903270004</v>
          </cell>
          <cell r="E582">
            <v>43893</v>
          </cell>
          <cell r="F582" t="str">
            <v>TB0303A</v>
          </cell>
          <cell r="G582" t="str">
            <v>P10</v>
          </cell>
          <cell r="H582">
            <v>43528.175150462965</v>
          </cell>
          <cell r="I582">
            <v>43527.191284722219</v>
          </cell>
          <cell r="J582">
            <v>133</v>
          </cell>
          <cell r="M582">
            <v>43893</v>
          </cell>
          <cell r="N582" t="str">
            <v/>
          </cell>
          <cell r="P582">
            <v>43528</v>
          </cell>
          <cell r="Q582">
            <v>43527</v>
          </cell>
        </row>
        <row r="583">
          <cell r="A583">
            <v>11</v>
          </cell>
          <cell r="B583">
            <v>43527</v>
          </cell>
          <cell r="C583" t="str">
            <v>L-MEN RTD HIGH PROTEIN 2GO CHOCOLATE 24PX200ML</v>
          </cell>
          <cell r="D583" t="str">
            <v>G1903270004</v>
          </cell>
          <cell r="E583">
            <v>43893</v>
          </cell>
          <cell r="F583" t="str">
            <v>TB0303A</v>
          </cell>
          <cell r="G583" t="str">
            <v>P11</v>
          </cell>
          <cell r="H583">
            <v>43528.191284722219</v>
          </cell>
          <cell r="I583">
            <v>43527.206284722219</v>
          </cell>
          <cell r="J583">
            <v>133</v>
          </cell>
          <cell r="M583">
            <v>43893</v>
          </cell>
          <cell r="N583" t="str">
            <v/>
          </cell>
          <cell r="P583">
            <v>43528</v>
          </cell>
          <cell r="Q583">
            <v>43527</v>
          </cell>
        </row>
        <row r="584">
          <cell r="A584">
            <v>12</v>
          </cell>
          <cell r="B584">
            <v>43527</v>
          </cell>
          <cell r="C584" t="str">
            <v>L-MEN RTD HIGH PROTEIN 2GO CHOCOLATE 24PX200ML</v>
          </cell>
          <cell r="D584" t="str">
            <v>G1903270004</v>
          </cell>
          <cell r="E584">
            <v>43893</v>
          </cell>
          <cell r="F584" t="str">
            <v>TB0303A</v>
          </cell>
          <cell r="G584" t="str">
            <v>P12</v>
          </cell>
          <cell r="H584">
            <v>43528.206284722219</v>
          </cell>
          <cell r="I584">
            <v>43527.221990740742</v>
          </cell>
          <cell r="J584">
            <v>133</v>
          </cell>
          <cell r="M584">
            <v>43893</v>
          </cell>
          <cell r="N584" t="str">
            <v/>
          </cell>
          <cell r="P584">
            <v>43528</v>
          </cell>
          <cell r="Q584">
            <v>43527</v>
          </cell>
        </row>
        <row r="585">
          <cell r="A585">
            <v>13</v>
          </cell>
          <cell r="B585">
            <v>43527</v>
          </cell>
          <cell r="C585" t="str">
            <v>L-MEN RTD HIGH PROTEIN 2GO CHOCOLATE 24PX200ML</v>
          </cell>
          <cell r="D585" t="str">
            <v>G1903270004</v>
          </cell>
          <cell r="E585">
            <v>43893</v>
          </cell>
          <cell r="F585" t="str">
            <v>TB0303A</v>
          </cell>
          <cell r="G585" t="str">
            <v>P13</v>
          </cell>
          <cell r="H585">
            <v>43528.221990740742</v>
          </cell>
          <cell r="I585">
            <v>43527.242685185185</v>
          </cell>
          <cell r="J585">
            <v>133</v>
          </cell>
          <cell r="M585">
            <v>43893</v>
          </cell>
          <cell r="N585" t="str">
            <v/>
          </cell>
          <cell r="P585">
            <v>43528</v>
          </cell>
          <cell r="Q585">
            <v>43527</v>
          </cell>
        </row>
        <row r="586">
          <cell r="A586">
            <v>14</v>
          </cell>
          <cell r="B586">
            <v>43527</v>
          </cell>
          <cell r="C586" t="str">
            <v>L-MEN RTD HIGH PROTEIN 2GO CHOCOLATE 24PX200ML</v>
          </cell>
          <cell r="D586" t="str">
            <v>G1903270004</v>
          </cell>
          <cell r="E586">
            <v>43893</v>
          </cell>
          <cell r="F586" t="str">
            <v>TB0303A</v>
          </cell>
          <cell r="G586" t="str">
            <v>P14</v>
          </cell>
          <cell r="H586">
            <v>43528.242685185185</v>
          </cell>
          <cell r="I586">
            <v>43527.251377314817</v>
          </cell>
          <cell r="J586">
            <v>133</v>
          </cell>
          <cell r="M586">
            <v>43893</v>
          </cell>
          <cell r="N586" t="str">
            <v/>
          </cell>
          <cell r="P586">
            <v>43528</v>
          </cell>
          <cell r="Q586">
            <v>43527</v>
          </cell>
        </row>
        <row r="587">
          <cell r="A587">
            <v>15</v>
          </cell>
          <cell r="B587">
            <v>43527</v>
          </cell>
          <cell r="C587" t="str">
            <v>L-MEN RTD HIGH PROTEIN 2GO CHOCOLATE 24PX200ML</v>
          </cell>
          <cell r="D587" t="str">
            <v>G1903270004</v>
          </cell>
          <cell r="E587">
            <v>43893</v>
          </cell>
          <cell r="F587" t="str">
            <v>TB0303A</v>
          </cell>
          <cell r="G587" t="str">
            <v>P15</v>
          </cell>
          <cell r="H587">
            <v>43528.251377314817</v>
          </cell>
          <cell r="I587">
            <v>43527.251921296294</v>
          </cell>
          <cell r="J587">
            <v>6</v>
          </cell>
          <cell r="L587" t="str">
            <v>Wait for prod</v>
          </cell>
          <cell r="M587">
            <v>43893</v>
          </cell>
          <cell r="N587" t="str">
            <v/>
          </cell>
          <cell r="P587">
            <v>43528</v>
          </cell>
          <cell r="Q587">
            <v>43527</v>
          </cell>
        </row>
        <row r="588">
          <cell r="A588">
            <v>16</v>
          </cell>
          <cell r="B588">
            <v>43527</v>
          </cell>
          <cell r="C588" t="str">
            <v>L-MEN RTD HIGH PROTEIN 2GO CHOCOLATE 24PX200ML</v>
          </cell>
          <cell r="D588" t="str">
            <v>G1903270004</v>
          </cell>
          <cell r="E588">
            <v>43893</v>
          </cell>
          <cell r="F588" t="str">
            <v>TB0303A</v>
          </cell>
          <cell r="G588" t="str">
            <v>P15</v>
          </cell>
          <cell r="H588">
            <v>43528.302569444444</v>
          </cell>
          <cell r="I588">
            <v>43527.316458333335</v>
          </cell>
          <cell r="J588">
            <v>127</v>
          </cell>
          <cell r="M588">
            <v>43893</v>
          </cell>
          <cell r="N588" t="str">
            <v/>
          </cell>
          <cell r="P588">
            <v>43528</v>
          </cell>
          <cell r="Q588">
            <v>43527</v>
          </cell>
        </row>
        <row r="589">
          <cell r="A589">
            <v>17</v>
          </cell>
          <cell r="B589">
            <v>43527</v>
          </cell>
          <cell r="C589" t="str">
            <v>L-MEN RTD HIGH PROTEIN 2GO CHOCOLATE 24PX200ML</v>
          </cell>
          <cell r="D589" t="str">
            <v>G1903270005</v>
          </cell>
          <cell r="E589">
            <v>43893</v>
          </cell>
          <cell r="F589" t="str">
            <v>TB0303A</v>
          </cell>
          <cell r="G589" t="str">
            <v>P16</v>
          </cell>
          <cell r="H589">
            <v>43528.316458333335</v>
          </cell>
          <cell r="I589">
            <v>43527.331250000003</v>
          </cell>
          <cell r="J589">
            <v>134</v>
          </cell>
          <cell r="M589">
            <v>43893</v>
          </cell>
          <cell r="N589" t="str">
            <v>TC0303A</v>
          </cell>
          <cell r="O589" t="str">
            <v>P05</v>
          </cell>
          <cell r="P589">
            <v>43528.322881944441</v>
          </cell>
          <cell r="Q589">
            <v>43527.340405092589</v>
          </cell>
          <cell r="R589">
            <v>133</v>
          </cell>
        </row>
        <row r="590">
          <cell r="A590">
            <v>18</v>
          </cell>
          <cell r="B590">
            <v>43527</v>
          </cell>
          <cell r="C590" t="str">
            <v>L-MEN RTD HIGH PROTEIN 2GO CHOCOLATE 24PX200ML</v>
          </cell>
          <cell r="D590" t="str">
            <v>G1903270005</v>
          </cell>
          <cell r="E590">
            <v>43893</v>
          </cell>
          <cell r="F590" t="str">
            <v>TB0303A</v>
          </cell>
          <cell r="G590" t="str">
            <v>P17</v>
          </cell>
          <cell r="H590">
            <v>43528.331250000003</v>
          </cell>
          <cell r="I590">
            <v>43527.346099537041</v>
          </cell>
          <cell r="J590">
            <v>133</v>
          </cell>
          <cell r="M590">
            <v>43893</v>
          </cell>
          <cell r="N590" t="str">
            <v>TC0303A</v>
          </cell>
          <cell r="O590" t="str">
            <v>P06</v>
          </cell>
          <cell r="P590">
            <v>43528.340405092589</v>
          </cell>
          <cell r="Q590">
            <v>43527.358078703706</v>
          </cell>
          <cell r="R590">
            <v>133</v>
          </cell>
          <cell r="T590" t="str">
            <v>PPQ QC/OVERLAP</v>
          </cell>
        </row>
        <row r="591">
          <cell r="A591">
            <v>19</v>
          </cell>
          <cell r="B591">
            <v>43527</v>
          </cell>
          <cell r="C591" t="str">
            <v>L-MEN RTD HIGH PROTEIN 2GO CHOCOLATE 24PX200ML</v>
          </cell>
          <cell r="D591" t="str">
            <v>G1903270005</v>
          </cell>
          <cell r="E591">
            <v>43893</v>
          </cell>
          <cell r="F591" t="str">
            <v>TB0303A</v>
          </cell>
          <cell r="G591" t="str">
            <v>P18</v>
          </cell>
          <cell r="H591">
            <v>43528.346099537041</v>
          </cell>
          <cell r="I591">
            <v>43527.357465277775</v>
          </cell>
          <cell r="J591">
            <v>133</v>
          </cell>
          <cell r="M591">
            <v>43893</v>
          </cell>
          <cell r="N591" t="str">
            <v>TC0303A</v>
          </cell>
          <cell r="O591" t="str">
            <v>P07</v>
          </cell>
          <cell r="P591">
            <v>43528.358078703706</v>
          </cell>
          <cell r="Q591">
            <v>43527.386331018519</v>
          </cell>
          <cell r="R591">
            <v>133</v>
          </cell>
          <cell r="T591" t="str">
            <v>PPQ QC/OVERLAP</v>
          </cell>
        </row>
        <row r="592">
          <cell r="A592">
            <v>20</v>
          </cell>
          <cell r="B592">
            <v>43527</v>
          </cell>
          <cell r="C592" t="str">
            <v>L-MEN RTD HIGH PROTEIN 2GO CHOCOLATE 24PX200ML</v>
          </cell>
          <cell r="D592" t="str">
            <v>G1903270005</v>
          </cell>
          <cell r="E592">
            <v>43893</v>
          </cell>
          <cell r="F592" t="str">
            <v>TB0303A</v>
          </cell>
          <cell r="G592" t="str">
            <v>P19</v>
          </cell>
          <cell r="H592">
            <v>43528.357465277775</v>
          </cell>
          <cell r="I592">
            <v>43527.392881944441</v>
          </cell>
          <cell r="J592">
            <v>133</v>
          </cell>
          <cell r="M592">
            <v>43893</v>
          </cell>
          <cell r="N592" t="str">
            <v>TC0303A</v>
          </cell>
          <cell r="O592" t="str">
            <v>P08</v>
          </cell>
          <cell r="P592">
            <v>43528.386331018519</v>
          </cell>
          <cell r="Q592">
            <v>43527.403634259259</v>
          </cell>
          <cell r="R592">
            <v>133</v>
          </cell>
          <cell r="T592" t="str">
            <v>PPQ QC/OVERLAP</v>
          </cell>
        </row>
        <row r="593">
          <cell r="A593">
            <v>21</v>
          </cell>
          <cell r="B593">
            <v>43527</v>
          </cell>
          <cell r="C593" t="str">
            <v>L-MEN RTD HIGH PROTEIN 2GO CHOCOLATE 24PX200ML</v>
          </cell>
          <cell r="D593" t="str">
            <v>G1903270005</v>
          </cell>
          <cell r="E593">
            <v>43893</v>
          </cell>
          <cell r="F593" t="str">
            <v>TB0303A</v>
          </cell>
          <cell r="G593" t="str">
            <v>P20</v>
          </cell>
          <cell r="H593">
            <v>43528.392881944441</v>
          </cell>
          <cell r="I593">
            <v>43527.412858796299</v>
          </cell>
          <cell r="J593">
            <v>133</v>
          </cell>
          <cell r="M593">
            <v>43893</v>
          </cell>
          <cell r="N593" t="str">
            <v>TC0303A</v>
          </cell>
          <cell r="O593" t="str">
            <v>P09</v>
          </cell>
          <cell r="P593">
            <v>43528.403634259259</v>
          </cell>
          <cell r="Q593">
            <v>43527.421180555553</v>
          </cell>
          <cell r="R593">
            <v>133</v>
          </cell>
          <cell r="T593" t="str">
            <v>PPQ QC/OVERLAP</v>
          </cell>
        </row>
        <row r="594">
          <cell r="A594">
            <v>22</v>
          </cell>
          <cell r="B594">
            <v>43527</v>
          </cell>
          <cell r="C594" t="str">
            <v>L-MEN RTD HIGH PROTEIN 2GO CHOCOLATE 24PX200ML</v>
          </cell>
          <cell r="D594" t="str">
            <v>G1903270005</v>
          </cell>
          <cell r="E594">
            <v>43893</v>
          </cell>
          <cell r="F594" t="str">
            <v>TB0303A</v>
          </cell>
          <cell r="G594" t="str">
            <v>P21</v>
          </cell>
          <cell r="H594">
            <v>43528.412858796299</v>
          </cell>
          <cell r="I594">
            <v>43527.433807870373</v>
          </cell>
          <cell r="J594">
            <v>135</v>
          </cell>
          <cell r="M594">
            <v>43893</v>
          </cell>
          <cell r="N594" t="str">
            <v>TC0303A</v>
          </cell>
          <cell r="O594" t="str">
            <v>P10</v>
          </cell>
          <cell r="P594">
            <v>43528.421180555553</v>
          </cell>
          <cell r="Q594">
            <v>43527.425023148149</v>
          </cell>
          <cell r="R594">
            <v>28</v>
          </cell>
          <cell r="T594" t="str">
            <v>PPQ QC/OVERLAP (cip)</v>
          </cell>
        </row>
        <row r="595">
          <cell r="A595">
            <v>23</v>
          </cell>
          <cell r="B595">
            <v>43527</v>
          </cell>
          <cell r="C595" t="str">
            <v>L-MEN RTD HIGH PROTEIN 2GO CHOCOLATE 24PX200ML</v>
          </cell>
          <cell r="D595" t="str">
            <v>G1903270005</v>
          </cell>
          <cell r="E595">
            <v>43893</v>
          </cell>
          <cell r="F595" t="str">
            <v>TB0303A</v>
          </cell>
          <cell r="G595" t="str">
            <v>P22</v>
          </cell>
          <cell r="H595">
            <v>43528.433807870373</v>
          </cell>
          <cell r="I595">
            <v>43527.452592592592</v>
          </cell>
          <cell r="J595">
            <v>133</v>
          </cell>
          <cell r="M595">
            <v>43893</v>
          </cell>
          <cell r="N595" t="str">
            <v>TC0303A</v>
          </cell>
          <cell r="O595" t="str">
            <v>P10</v>
          </cell>
          <cell r="P595">
            <v>43528.596817129626</v>
          </cell>
          <cell r="Q595">
            <v>43527.604166666664</v>
          </cell>
          <cell r="R595">
            <v>55</v>
          </cell>
          <cell r="T595" t="str">
            <v>PPQ QC</v>
          </cell>
        </row>
        <row r="596">
          <cell r="A596">
            <v>24</v>
          </cell>
          <cell r="B596">
            <v>43527</v>
          </cell>
          <cell r="C596" t="str">
            <v>L-MEN RTD HIGH PROTEIN 2GO CHOCOLATE 24PX200ML</v>
          </cell>
          <cell r="D596" t="str">
            <v>G1903270005</v>
          </cell>
          <cell r="E596">
            <v>43893</v>
          </cell>
          <cell r="F596" t="str">
            <v>TB0303A</v>
          </cell>
          <cell r="G596" t="str">
            <v>P23</v>
          </cell>
          <cell r="H596">
            <v>43528.452592592592</v>
          </cell>
          <cell r="I596">
            <v>43527.467314814814</v>
          </cell>
          <cell r="J596">
            <v>133</v>
          </cell>
          <cell r="M596">
            <v>43893</v>
          </cell>
          <cell r="N596" t="str">
            <v>TC0303A</v>
          </cell>
          <cell r="O596" t="str">
            <v>P10</v>
          </cell>
          <cell r="P596">
            <v>43528.604178240741</v>
          </cell>
          <cell r="Q596">
            <v>43527.620300925926</v>
          </cell>
          <cell r="R596">
            <v>50</v>
          </cell>
          <cell r="T596" t="str">
            <v>PPQ QC</v>
          </cell>
        </row>
        <row r="597">
          <cell r="A597">
            <v>25</v>
          </cell>
          <cell r="B597">
            <v>43527</v>
          </cell>
          <cell r="C597" t="str">
            <v>L-MEN RTD HIGH PROTEIN 2GO CHOCOLATE 24PX200ML</v>
          </cell>
          <cell r="D597" t="str">
            <v>G1903270005</v>
          </cell>
          <cell r="E597">
            <v>43893</v>
          </cell>
          <cell r="F597" t="str">
            <v>TB0303A</v>
          </cell>
          <cell r="G597" t="str">
            <v>P24</v>
          </cell>
          <cell r="H597">
            <v>43528.467314814814</v>
          </cell>
          <cell r="I597">
            <v>43527.484895833331</v>
          </cell>
          <cell r="J597">
            <v>133</v>
          </cell>
          <cell r="M597">
            <v>43893</v>
          </cell>
          <cell r="N597" t="str">
            <v/>
          </cell>
          <cell r="P597">
            <v>43528</v>
          </cell>
          <cell r="Q597">
            <v>43527</v>
          </cell>
        </row>
        <row r="598">
          <cell r="A598">
            <v>26</v>
          </cell>
          <cell r="B598">
            <v>43527</v>
          </cell>
          <cell r="C598" t="str">
            <v>L-MEN RTD HIGH PROTEIN 2GO CHOCOLATE 24PX200ML</v>
          </cell>
          <cell r="D598" t="str">
            <v>G1903270005</v>
          </cell>
          <cell r="E598">
            <v>43893</v>
          </cell>
          <cell r="F598" t="str">
            <v>TB0303A</v>
          </cell>
          <cell r="G598" t="str">
            <v>P25</v>
          </cell>
          <cell r="H598">
            <v>43528.484895833331</v>
          </cell>
          <cell r="I598">
            <v>43527.499988425923</v>
          </cell>
          <cell r="J598">
            <v>133</v>
          </cell>
          <cell r="M598">
            <v>43893</v>
          </cell>
          <cell r="N598" t="str">
            <v/>
          </cell>
          <cell r="P598">
            <v>43528</v>
          </cell>
          <cell r="Q598">
            <v>43527</v>
          </cell>
        </row>
        <row r="599">
          <cell r="A599">
            <v>27</v>
          </cell>
          <cell r="B599">
            <v>43527</v>
          </cell>
          <cell r="C599" t="str">
            <v>L-MEN RTD HIGH PROTEIN 2GO CHOCOLATE 24PX200ML</v>
          </cell>
          <cell r="D599" t="str">
            <v>G1903270005</v>
          </cell>
          <cell r="E599">
            <v>43893</v>
          </cell>
          <cell r="F599" t="str">
            <v>TB0303A</v>
          </cell>
          <cell r="G599" t="str">
            <v>P26</v>
          </cell>
          <cell r="H599">
            <v>43528.499988425923</v>
          </cell>
          <cell r="I599">
            <v>43527.519432870373</v>
          </cell>
          <cell r="J599">
            <v>133</v>
          </cell>
          <cell r="M599">
            <v>43893</v>
          </cell>
          <cell r="N599" t="str">
            <v/>
          </cell>
          <cell r="P599">
            <v>43528</v>
          </cell>
          <cell r="Q599">
            <v>43527</v>
          </cell>
        </row>
        <row r="600">
          <cell r="A600">
            <v>28</v>
          </cell>
          <cell r="B600">
            <v>43527</v>
          </cell>
          <cell r="C600" t="str">
            <v>L-MEN RTD HIGH PROTEIN 2GO CHOCOLATE 24PX200ML</v>
          </cell>
          <cell r="D600" t="str">
            <v>G1903270005</v>
          </cell>
          <cell r="E600">
            <v>43893</v>
          </cell>
          <cell r="F600" t="str">
            <v>TB0303A</v>
          </cell>
          <cell r="G600" t="str">
            <v>P27</v>
          </cell>
          <cell r="H600">
            <v>43528.519432870373</v>
          </cell>
          <cell r="I600">
            <v>43527.534212962964</v>
          </cell>
          <cell r="J600">
            <v>133</v>
          </cell>
          <cell r="M600">
            <v>43893</v>
          </cell>
          <cell r="N600" t="str">
            <v/>
          </cell>
          <cell r="P600">
            <v>43528</v>
          </cell>
          <cell r="Q600">
            <v>43527</v>
          </cell>
        </row>
        <row r="601">
          <cell r="A601">
            <v>29</v>
          </cell>
          <cell r="B601">
            <v>43527</v>
          </cell>
          <cell r="C601" t="str">
            <v>L-MEN RTD HIGH PROTEIN 2GO CHOCOLATE 24PX200ML</v>
          </cell>
          <cell r="D601" t="str">
            <v>G1903270005</v>
          </cell>
          <cell r="E601">
            <v>43893</v>
          </cell>
          <cell r="F601" t="str">
            <v>TB0303A</v>
          </cell>
          <cell r="G601" t="str">
            <v>P28</v>
          </cell>
          <cell r="H601">
            <v>43528.534212962964</v>
          </cell>
          <cell r="I601">
            <v>43527.548946759256</v>
          </cell>
          <cell r="J601">
            <v>133</v>
          </cell>
          <cell r="M601">
            <v>43893</v>
          </cell>
          <cell r="N601" t="str">
            <v/>
          </cell>
          <cell r="P601">
            <v>43528</v>
          </cell>
          <cell r="Q601">
            <v>43527</v>
          </cell>
        </row>
        <row r="602">
          <cell r="A602">
            <v>30</v>
          </cell>
          <cell r="B602">
            <v>43527</v>
          </cell>
          <cell r="C602" t="str">
            <v>L-MEN RTD HIGH PROTEIN 2GO CHOCOLATE 24PX200ML</v>
          </cell>
          <cell r="D602" t="str">
            <v>G1903270005</v>
          </cell>
          <cell r="E602">
            <v>43893</v>
          </cell>
          <cell r="F602" t="str">
            <v>TB0303A</v>
          </cell>
          <cell r="G602" t="str">
            <v>P29</v>
          </cell>
          <cell r="H602">
            <v>43528.548946759256</v>
          </cell>
          <cell r="I602">
            <v>43527.567002314812</v>
          </cell>
          <cell r="J602">
            <v>133</v>
          </cell>
          <cell r="M602">
            <v>43893</v>
          </cell>
          <cell r="N602" t="str">
            <v/>
          </cell>
          <cell r="P602">
            <v>43528</v>
          </cell>
          <cell r="Q602">
            <v>43527</v>
          </cell>
        </row>
        <row r="603">
          <cell r="A603">
            <v>31</v>
          </cell>
          <cell r="B603">
            <v>43527</v>
          </cell>
          <cell r="C603" t="str">
            <v>L-MEN RTD HIGH PROTEIN 2GO CHOCOLATE 24PX200ML</v>
          </cell>
          <cell r="D603" t="str">
            <v>G1903270005</v>
          </cell>
          <cell r="E603">
            <v>43893</v>
          </cell>
          <cell r="F603" t="str">
            <v>TB0303A</v>
          </cell>
          <cell r="G603" t="str">
            <v>P30</v>
          </cell>
          <cell r="H603">
            <v>43528.567002314812</v>
          </cell>
          <cell r="I603">
            <v>43527.582152777781</v>
          </cell>
          <cell r="J603">
            <v>134</v>
          </cell>
          <cell r="M603">
            <v>43893</v>
          </cell>
          <cell r="N603" t="str">
            <v/>
          </cell>
          <cell r="P603">
            <v>43528</v>
          </cell>
          <cell r="Q603">
            <v>43527</v>
          </cell>
        </row>
        <row r="604">
          <cell r="A604">
            <v>32</v>
          </cell>
          <cell r="B604">
            <v>43527</v>
          </cell>
          <cell r="C604" t="str">
            <v>L-MEN RTD HIGH PROTEIN 2GO CHOCOLATE 24PX200ML</v>
          </cell>
          <cell r="D604" t="str">
            <v>G1903270006</v>
          </cell>
          <cell r="E604">
            <v>43893</v>
          </cell>
          <cell r="F604" t="str">
            <v>TB0303A</v>
          </cell>
          <cell r="G604" t="str">
            <v>P31</v>
          </cell>
          <cell r="H604">
            <v>43528.582152777781</v>
          </cell>
          <cell r="I604">
            <v>43527.630844907406</v>
          </cell>
          <cell r="J604">
            <v>134</v>
          </cell>
          <cell r="M604">
            <v>43893</v>
          </cell>
          <cell r="N604" t="str">
            <v>TC0303A</v>
          </cell>
          <cell r="O604" t="str">
            <v>P11</v>
          </cell>
          <cell r="P604">
            <v>43528.620300925926</v>
          </cell>
          <cell r="Q604">
            <v>43527.6403125</v>
          </cell>
          <cell r="R604">
            <v>133</v>
          </cell>
        </row>
        <row r="605">
          <cell r="A605">
            <v>33</v>
          </cell>
          <cell r="B605">
            <v>43527</v>
          </cell>
          <cell r="C605" t="str">
            <v>L-MEN RTD HIGH PROTEIN 2GO CHOCOLATE 24PX200ML</v>
          </cell>
          <cell r="D605" t="str">
            <v>G1903270006</v>
          </cell>
          <cell r="E605">
            <v>43893</v>
          </cell>
          <cell r="F605" t="str">
            <v>TB0303A</v>
          </cell>
          <cell r="G605" t="str">
            <v>P32</v>
          </cell>
          <cell r="H605">
            <v>43528.630844907406</v>
          </cell>
          <cell r="I605">
            <v>43527.643807870372</v>
          </cell>
          <cell r="J605">
            <v>133</v>
          </cell>
          <cell r="M605">
            <v>43893</v>
          </cell>
          <cell r="N605" t="str">
            <v>TC0303A</v>
          </cell>
          <cell r="O605" t="str">
            <v>P12</v>
          </cell>
          <cell r="P605">
            <v>43528.6403125</v>
          </cell>
          <cell r="Q605">
            <v>43527.657893518517</v>
          </cell>
          <cell r="R605">
            <v>133</v>
          </cell>
        </row>
        <row r="606">
          <cell r="A606">
            <v>34</v>
          </cell>
          <cell r="B606">
            <v>43527</v>
          </cell>
          <cell r="C606" t="str">
            <v>L-MEN RTD HIGH PROTEIN 2GO CHOCOLATE 24PX200ML</v>
          </cell>
          <cell r="D606" t="str">
            <v>G1903270006</v>
          </cell>
          <cell r="E606">
            <v>43893</v>
          </cell>
          <cell r="F606" t="str">
            <v>TB0303A</v>
          </cell>
          <cell r="G606" t="str">
            <v>P33</v>
          </cell>
          <cell r="H606">
            <v>43528.643807870372</v>
          </cell>
          <cell r="I606">
            <v>43527.658668981479</v>
          </cell>
          <cell r="J606">
            <v>133</v>
          </cell>
          <cell r="M606">
            <v>43893</v>
          </cell>
          <cell r="N606" t="str">
            <v>TC0303A</v>
          </cell>
          <cell r="O606" t="str">
            <v>P13</v>
          </cell>
          <cell r="P606">
            <v>43528.657893518517</v>
          </cell>
          <cell r="Q606">
            <v>43527.682245370372</v>
          </cell>
          <cell r="R606">
            <v>133</v>
          </cell>
        </row>
        <row r="607">
          <cell r="A607">
            <v>35</v>
          </cell>
          <cell r="B607">
            <v>43527</v>
          </cell>
          <cell r="C607" t="str">
            <v>L-MEN RTD HIGH PROTEIN 2GO CHOCOLATE 24PX200ML</v>
          </cell>
          <cell r="D607" t="str">
            <v>G1903270006</v>
          </cell>
          <cell r="E607">
            <v>43893</v>
          </cell>
          <cell r="F607" t="str">
            <v>TB0303A</v>
          </cell>
          <cell r="G607" t="str">
            <v>P34</v>
          </cell>
          <cell r="H607">
            <v>43528.658668981479</v>
          </cell>
          <cell r="I607">
            <v>43527.683344907404</v>
          </cell>
          <cell r="J607">
            <v>133</v>
          </cell>
          <cell r="M607">
            <v>43893</v>
          </cell>
          <cell r="N607" t="str">
            <v>TC0303A</v>
          </cell>
          <cell r="O607" t="str">
            <v>P14</v>
          </cell>
          <cell r="P607">
            <v>43528.682245370372</v>
          </cell>
          <cell r="Q607">
            <v>43527.699756944443</v>
          </cell>
          <cell r="R607">
            <v>133</v>
          </cell>
        </row>
        <row r="608">
          <cell r="A608">
            <v>36</v>
          </cell>
          <cell r="B608">
            <v>43527</v>
          </cell>
          <cell r="C608" t="str">
            <v>L-MEN RTD HIGH PROTEIN 2GO CHOCOLATE 24PX200ML</v>
          </cell>
          <cell r="D608" t="str">
            <v>G1903270006</v>
          </cell>
          <cell r="E608">
            <v>43893</v>
          </cell>
          <cell r="F608" t="str">
            <v>TB0303A</v>
          </cell>
          <cell r="G608" t="str">
            <v>P35</v>
          </cell>
          <cell r="H608">
            <v>43528.683344907404</v>
          </cell>
          <cell r="I608">
            <v>43527.700995370367</v>
          </cell>
          <cell r="J608">
            <v>133</v>
          </cell>
          <cell r="M608">
            <v>43893</v>
          </cell>
          <cell r="N608" t="str">
            <v>TC0303A</v>
          </cell>
          <cell r="O608" t="str">
            <v>P15</v>
          </cell>
          <cell r="P608">
            <v>43528.699756944443</v>
          </cell>
          <cell r="Q608">
            <v>43527.736168981479</v>
          </cell>
          <cell r="R608">
            <v>133</v>
          </cell>
        </row>
        <row r="609">
          <cell r="A609">
            <v>37</v>
          </cell>
          <cell r="B609">
            <v>43527</v>
          </cell>
          <cell r="C609" t="str">
            <v>L-MEN RTD HIGH PROTEIN 2GO CHOCOLATE 24PX200ML</v>
          </cell>
          <cell r="D609" t="str">
            <v>G1903270006</v>
          </cell>
          <cell r="E609">
            <v>43893</v>
          </cell>
          <cell r="F609" t="str">
            <v>TB0303A</v>
          </cell>
          <cell r="G609" t="str">
            <v>P36</v>
          </cell>
          <cell r="H609">
            <v>43528.700995370367</v>
          </cell>
          <cell r="I609">
            <v>43527.719398148147</v>
          </cell>
          <cell r="J609">
            <v>133</v>
          </cell>
          <cell r="M609">
            <v>43893</v>
          </cell>
          <cell r="N609" t="str">
            <v>TC0303A</v>
          </cell>
          <cell r="O609" t="str">
            <v>P16</v>
          </cell>
          <cell r="P609">
            <v>43528.736168981479</v>
          </cell>
          <cell r="Q609">
            <v>43527.753645833334</v>
          </cell>
          <cell r="R609">
            <v>133</v>
          </cell>
        </row>
        <row r="610">
          <cell r="A610">
            <v>38</v>
          </cell>
          <cell r="B610">
            <v>43527</v>
          </cell>
          <cell r="C610" t="str">
            <v>L-MEN RTD HIGH PROTEIN 2GO CHOCOLATE 24PX200ML</v>
          </cell>
          <cell r="D610" t="str">
            <v>G1903270006</v>
          </cell>
          <cell r="E610">
            <v>43893</v>
          </cell>
          <cell r="F610" t="str">
            <v>TB0303A</v>
          </cell>
          <cell r="G610" t="str">
            <v>P37</v>
          </cell>
          <cell r="H610">
            <v>43528.719398148147</v>
          </cell>
          <cell r="I610">
            <v>43527.742546296293</v>
          </cell>
          <cell r="J610">
            <v>133</v>
          </cell>
          <cell r="M610">
            <v>43893</v>
          </cell>
          <cell r="N610" t="str">
            <v>TC0303A</v>
          </cell>
          <cell r="O610" t="str">
            <v>P17</v>
          </cell>
          <cell r="P610">
            <v>43528.753645833334</v>
          </cell>
          <cell r="Q610">
            <v>43527.766064814816</v>
          </cell>
          <cell r="R610">
            <v>133</v>
          </cell>
        </row>
        <row r="611">
          <cell r="A611">
            <v>39</v>
          </cell>
          <cell r="B611">
            <v>43527</v>
          </cell>
          <cell r="C611" t="str">
            <v>L-MEN RTD HIGH PROTEIN 2GO CHOCOLATE 24PX200ML</v>
          </cell>
          <cell r="D611" t="str">
            <v>G1903270006</v>
          </cell>
          <cell r="E611">
            <v>43893</v>
          </cell>
          <cell r="F611" t="str">
            <v>TB0303A</v>
          </cell>
          <cell r="G611" t="str">
            <v>P38</v>
          </cell>
          <cell r="H611">
            <v>43528.742546296293</v>
          </cell>
          <cell r="I611">
            <v>43527.763124999998</v>
          </cell>
          <cell r="J611">
            <v>135</v>
          </cell>
          <cell r="M611">
            <v>43893</v>
          </cell>
          <cell r="N611" t="str">
            <v>TC0303A</v>
          </cell>
          <cell r="O611" t="str">
            <v>P18</v>
          </cell>
          <cell r="P611">
            <v>43528.766076388885</v>
          </cell>
          <cell r="Q611">
            <v>43527.788611111115</v>
          </cell>
          <cell r="R611">
            <v>133</v>
          </cell>
        </row>
        <row r="612">
          <cell r="A612">
            <v>40</v>
          </cell>
          <cell r="B612">
            <v>43527</v>
          </cell>
          <cell r="C612" t="str">
            <v>L-MEN RTD HIGH PROTEIN 2GO CHOCOLATE 24PX200ML</v>
          </cell>
          <cell r="D612" t="str">
            <v>G1903270006</v>
          </cell>
          <cell r="E612">
            <v>43893</v>
          </cell>
          <cell r="F612" t="str">
            <v>TB0303A</v>
          </cell>
          <cell r="G612" t="str">
            <v>P39</v>
          </cell>
          <cell r="H612">
            <v>43528.763124999998</v>
          </cell>
          <cell r="I612">
            <v>43527.777731481481</v>
          </cell>
          <cell r="J612">
            <v>133</v>
          </cell>
          <cell r="M612">
            <v>43893</v>
          </cell>
          <cell r="N612" t="str">
            <v>TC0303A</v>
          </cell>
          <cell r="O612" t="str">
            <v>P19</v>
          </cell>
          <cell r="P612">
            <v>43528.788622685184</v>
          </cell>
          <cell r="Q612">
            <v>43527.794606481482</v>
          </cell>
          <cell r="R612">
            <v>47</v>
          </cell>
        </row>
        <row r="613">
          <cell r="A613">
            <v>41</v>
          </cell>
          <cell r="B613">
            <v>43527</v>
          </cell>
          <cell r="C613" t="str">
            <v>L-MEN RTD HIGH PROTEIN 2GO CHOCOLATE 24PX200ML</v>
          </cell>
          <cell r="D613" t="str">
            <v>G1903270006</v>
          </cell>
          <cell r="E613">
            <v>43893</v>
          </cell>
          <cell r="F613" t="str">
            <v>TB0303A</v>
          </cell>
          <cell r="G613" t="str">
            <v>P40</v>
          </cell>
          <cell r="H613">
            <v>43528.777731481481</v>
          </cell>
          <cell r="I613">
            <v>43527.79414351852</v>
          </cell>
          <cell r="J613">
            <v>144</v>
          </cell>
          <cell r="M613">
            <v>43893</v>
          </cell>
          <cell r="N613" t="str">
            <v/>
          </cell>
          <cell r="P613">
            <v>43528</v>
          </cell>
          <cell r="Q613">
            <v>43527</v>
          </cell>
        </row>
        <row r="614">
          <cell r="A614">
            <v>1</v>
          </cell>
          <cell r="B614">
            <v>43528</v>
          </cell>
          <cell r="C614" t="str">
            <v>WRP ON THE GO STRAWBERRY 24PX200ML</v>
          </cell>
          <cell r="D614" t="str">
            <v>G1903250003</v>
          </cell>
          <cell r="E614">
            <v>43894</v>
          </cell>
          <cell r="F614" t="str">
            <v>TB0304B</v>
          </cell>
          <cell r="G614" t="str">
            <v>P01</v>
          </cell>
          <cell r="H614">
            <v>43529.077916666669</v>
          </cell>
          <cell r="I614">
            <v>43529.091481481482</v>
          </cell>
          <cell r="J614">
            <v>119</v>
          </cell>
          <cell r="M614">
            <v>43894</v>
          </cell>
          <cell r="N614" t="str">
            <v>TC0304B</v>
          </cell>
          <cell r="O614" t="str">
            <v>P01</v>
          </cell>
          <cell r="P614">
            <v>43528.479189814818</v>
          </cell>
          <cell r="Q614">
            <v>43528.495891203704</v>
          </cell>
          <cell r="R614">
            <v>125</v>
          </cell>
        </row>
        <row r="615">
          <cell r="A615">
            <v>2</v>
          </cell>
          <cell r="B615">
            <v>43528</v>
          </cell>
          <cell r="C615" t="str">
            <v>WRP ON THE GO STRAWBERRY 24PX200ML</v>
          </cell>
          <cell r="D615" t="str">
            <v>G1903250003</v>
          </cell>
          <cell r="E615">
            <v>43894</v>
          </cell>
          <cell r="F615" t="str">
            <v>TB0304B</v>
          </cell>
          <cell r="G615" t="str">
            <v>P02</v>
          </cell>
          <cell r="H615">
            <v>43529.091481481482</v>
          </cell>
          <cell r="I615">
            <v>43529.10465277778</v>
          </cell>
          <cell r="J615">
            <v>119</v>
          </cell>
          <cell r="M615">
            <v>43894</v>
          </cell>
          <cell r="N615" t="str">
            <v/>
          </cell>
          <cell r="P615">
            <v>43528</v>
          </cell>
          <cell r="Q615">
            <v>43528</v>
          </cell>
        </row>
        <row r="616">
          <cell r="A616">
            <v>3</v>
          </cell>
          <cell r="B616">
            <v>43528</v>
          </cell>
          <cell r="C616" t="str">
            <v>WRP ON THE GO STRAWBERRY 24PX200ML</v>
          </cell>
          <cell r="D616" t="str">
            <v>G1903250003</v>
          </cell>
          <cell r="E616">
            <v>43894</v>
          </cell>
          <cell r="F616" t="str">
            <v>TB0304B</v>
          </cell>
          <cell r="G616" t="str">
            <v>P03</v>
          </cell>
          <cell r="H616">
            <v>43529.10465277778</v>
          </cell>
          <cell r="I616">
            <v>43529.123090277775</v>
          </cell>
          <cell r="J616">
            <v>119</v>
          </cell>
          <cell r="M616">
            <v>43894</v>
          </cell>
          <cell r="N616" t="str">
            <v/>
          </cell>
          <cell r="P616">
            <v>43528</v>
          </cell>
          <cell r="Q616">
            <v>43528</v>
          </cell>
        </row>
        <row r="617">
          <cell r="A617">
            <v>4</v>
          </cell>
          <cell r="B617">
            <v>43528</v>
          </cell>
          <cell r="C617" t="str">
            <v>WRP ON THE GO STRAWBERRY 24PX200ML</v>
          </cell>
          <cell r="D617" t="str">
            <v>G1903250003</v>
          </cell>
          <cell r="E617">
            <v>43894</v>
          </cell>
          <cell r="F617" t="str">
            <v>TB0304B</v>
          </cell>
          <cell r="G617" t="str">
            <v>P04</v>
          </cell>
          <cell r="H617">
            <v>43529.123090277775</v>
          </cell>
          <cell r="I617">
            <v>43529.144537037035</v>
          </cell>
          <cell r="J617">
            <v>119</v>
          </cell>
          <cell r="M617">
            <v>43894</v>
          </cell>
          <cell r="N617" t="str">
            <v/>
          </cell>
          <cell r="P617">
            <v>43528</v>
          </cell>
          <cell r="Q617">
            <v>43528</v>
          </cell>
        </row>
        <row r="618">
          <cell r="A618">
            <v>5</v>
          </cell>
          <cell r="B618">
            <v>43528</v>
          </cell>
          <cell r="C618" t="str">
            <v>WRP ON THE GO STRAWBERRY 24PX200ML</v>
          </cell>
          <cell r="D618" t="str">
            <v>G1903250003</v>
          </cell>
          <cell r="E618">
            <v>43894</v>
          </cell>
          <cell r="F618" t="str">
            <v>TB0304B</v>
          </cell>
          <cell r="G618" t="str">
            <v>P05</v>
          </cell>
          <cell r="H618">
            <v>43529.144537037035</v>
          </cell>
          <cell r="I618">
            <v>43529.1565625</v>
          </cell>
          <cell r="J618">
            <v>119</v>
          </cell>
          <cell r="M618">
            <v>43894</v>
          </cell>
          <cell r="N618" t="str">
            <v/>
          </cell>
          <cell r="P618">
            <v>43528</v>
          </cell>
          <cell r="Q618">
            <v>43528</v>
          </cell>
        </row>
        <row r="619">
          <cell r="A619">
            <v>6</v>
          </cell>
          <cell r="B619">
            <v>43528</v>
          </cell>
          <cell r="C619" t="str">
            <v>WRP ON THE GO STRAWBERRY 24PX200ML</v>
          </cell>
          <cell r="D619" t="str">
            <v>G1903250003</v>
          </cell>
          <cell r="E619">
            <v>43894</v>
          </cell>
          <cell r="F619" t="str">
            <v>TB0304B</v>
          </cell>
          <cell r="G619" t="str">
            <v>P06</v>
          </cell>
          <cell r="H619">
            <v>43529.1565625</v>
          </cell>
          <cell r="I619">
            <v>43529.175347222219</v>
          </cell>
          <cell r="J619">
            <v>119</v>
          </cell>
          <cell r="M619">
            <v>43894</v>
          </cell>
          <cell r="N619" t="str">
            <v/>
          </cell>
          <cell r="P619">
            <v>43528</v>
          </cell>
          <cell r="Q619">
            <v>43528</v>
          </cell>
        </row>
        <row r="620">
          <cell r="A620">
            <v>7</v>
          </cell>
          <cell r="B620">
            <v>43528</v>
          </cell>
          <cell r="C620" t="str">
            <v>WRP ON THE GO STRAWBERRY 24PX200ML</v>
          </cell>
          <cell r="D620" t="str">
            <v>G1903250003</v>
          </cell>
          <cell r="E620">
            <v>43894</v>
          </cell>
          <cell r="F620" t="str">
            <v>TB0304B</v>
          </cell>
          <cell r="G620" t="str">
            <v>P07</v>
          </cell>
          <cell r="H620">
            <v>43529.175347222219</v>
          </cell>
          <cell r="I620">
            <v>43529.22142361111</v>
          </cell>
          <cell r="J620">
            <v>119</v>
          </cell>
          <cell r="M620">
            <v>43894</v>
          </cell>
          <cell r="N620" t="str">
            <v/>
          </cell>
          <cell r="P620">
            <v>43528</v>
          </cell>
          <cell r="Q620">
            <v>43528</v>
          </cell>
        </row>
        <row r="621">
          <cell r="A621">
            <v>8</v>
          </cell>
          <cell r="B621">
            <v>43528</v>
          </cell>
          <cell r="C621" t="str">
            <v>WRP ON THE GO STRAWBERRY 24PX200ML</v>
          </cell>
          <cell r="D621" t="str">
            <v>G1903250003</v>
          </cell>
          <cell r="E621">
            <v>43894</v>
          </cell>
          <cell r="F621" t="str">
            <v>TB0304B</v>
          </cell>
          <cell r="G621" t="str">
            <v>P08</v>
          </cell>
          <cell r="H621">
            <v>43529.22142361111</v>
          </cell>
          <cell r="I621">
            <v>43529.234618055554</v>
          </cell>
          <cell r="J621">
            <v>119</v>
          </cell>
          <cell r="M621">
            <v>43894</v>
          </cell>
          <cell r="N621" t="str">
            <v/>
          </cell>
          <cell r="P621">
            <v>43528</v>
          </cell>
          <cell r="Q621">
            <v>43528</v>
          </cell>
        </row>
        <row r="622">
          <cell r="A622">
            <v>9</v>
          </cell>
          <cell r="B622">
            <v>43528</v>
          </cell>
          <cell r="C622" t="str">
            <v>WRP ON THE GO STRAWBERRY 24PX200ML</v>
          </cell>
          <cell r="D622" t="str">
            <v>G1903250003</v>
          </cell>
          <cell r="E622">
            <v>43894</v>
          </cell>
          <cell r="F622" t="str">
            <v>TB0304B</v>
          </cell>
          <cell r="G622" t="str">
            <v>P09</v>
          </cell>
          <cell r="H622">
            <v>43529.234618055554</v>
          </cell>
          <cell r="I622">
            <v>43529.235833333332</v>
          </cell>
          <cell r="J622">
            <v>7</v>
          </cell>
          <cell r="L622" t="str">
            <v>Menunggu SDM</v>
          </cell>
          <cell r="M622">
            <v>43894</v>
          </cell>
          <cell r="N622" t="str">
            <v/>
          </cell>
          <cell r="P622">
            <v>43528</v>
          </cell>
          <cell r="Q622">
            <v>43528</v>
          </cell>
        </row>
        <row r="623">
          <cell r="A623">
            <v>10</v>
          </cell>
          <cell r="B623">
            <v>43528</v>
          </cell>
          <cell r="C623" t="str">
            <v>WRP ON THE GO STRAWBERRY 24PX200ML</v>
          </cell>
          <cell r="D623" t="str">
            <v>G1903250003</v>
          </cell>
          <cell r="E623">
            <v>43894</v>
          </cell>
          <cell r="F623" t="str">
            <v>TB0304B</v>
          </cell>
          <cell r="G623" t="str">
            <v>P09</v>
          </cell>
          <cell r="H623">
            <v>43529.269062500003</v>
          </cell>
          <cell r="I623">
            <v>43529.281319444446</v>
          </cell>
          <cell r="J623">
            <v>112</v>
          </cell>
          <cell r="M623">
            <v>43894</v>
          </cell>
          <cell r="N623" t="str">
            <v/>
          </cell>
          <cell r="P623">
            <v>43528</v>
          </cell>
          <cell r="Q623">
            <v>43528</v>
          </cell>
        </row>
        <row r="624">
          <cell r="A624">
            <v>11</v>
          </cell>
          <cell r="B624">
            <v>43528</v>
          </cell>
          <cell r="C624" t="str">
            <v>WRP ON THE GO STRAWBERRY 24PX200ML</v>
          </cell>
          <cell r="D624" t="str">
            <v>G1903250003</v>
          </cell>
          <cell r="E624">
            <v>43894</v>
          </cell>
          <cell r="F624" t="str">
            <v>TB0304B</v>
          </cell>
          <cell r="G624" t="str">
            <v>P10</v>
          </cell>
          <cell r="H624">
            <v>43529.281319444446</v>
          </cell>
          <cell r="I624">
            <v>43529.297233796293</v>
          </cell>
          <cell r="J624">
            <v>119</v>
          </cell>
          <cell r="M624">
            <v>43894</v>
          </cell>
          <cell r="N624" t="str">
            <v/>
          </cell>
          <cell r="P624">
            <v>43528</v>
          </cell>
          <cell r="Q624">
            <v>43528</v>
          </cell>
        </row>
        <row r="625">
          <cell r="A625">
            <v>12</v>
          </cell>
          <cell r="B625">
            <v>43528</v>
          </cell>
          <cell r="C625" t="str">
            <v>WRP ON THE GO STRAWBERRY 24PX200ML</v>
          </cell>
          <cell r="D625" t="str">
            <v>G1903250003</v>
          </cell>
          <cell r="E625">
            <v>43894</v>
          </cell>
          <cell r="F625" t="str">
            <v>TB0304B</v>
          </cell>
          <cell r="G625" t="str">
            <v>P11</v>
          </cell>
          <cell r="H625">
            <v>43529.297233796293</v>
          </cell>
          <cell r="I625">
            <v>43529.311168981483</v>
          </cell>
          <cell r="J625">
            <v>119</v>
          </cell>
          <cell r="M625">
            <v>43894</v>
          </cell>
          <cell r="N625" t="str">
            <v/>
          </cell>
          <cell r="P625">
            <v>43528</v>
          </cell>
          <cell r="Q625">
            <v>43528</v>
          </cell>
        </row>
        <row r="626">
          <cell r="A626">
            <v>13</v>
          </cell>
          <cell r="B626">
            <v>43528</v>
          </cell>
          <cell r="C626" t="str">
            <v>WRP ON THE GO STRAWBERRY 24PX200ML</v>
          </cell>
          <cell r="D626" t="str">
            <v>G1903250003</v>
          </cell>
          <cell r="E626">
            <v>43894</v>
          </cell>
          <cell r="F626" t="str">
            <v>TB0304B</v>
          </cell>
          <cell r="G626" t="str">
            <v>P12</v>
          </cell>
          <cell r="H626">
            <v>43529.311168981483</v>
          </cell>
          <cell r="I626">
            <v>43529.326377314814</v>
          </cell>
          <cell r="J626">
            <v>119</v>
          </cell>
          <cell r="M626">
            <v>43894</v>
          </cell>
          <cell r="N626" t="str">
            <v/>
          </cell>
          <cell r="P626">
            <v>43528</v>
          </cell>
          <cell r="Q626">
            <v>43528</v>
          </cell>
        </row>
        <row r="627">
          <cell r="A627">
            <v>14</v>
          </cell>
          <cell r="B627">
            <v>43528</v>
          </cell>
          <cell r="C627" t="str">
            <v>WRP ON THE GO STRAWBERRY 24PX200ML</v>
          </cell>
          <cell r="D627" t="str">
            <v>G1903250003</v>
          </cell>
          <cell r="E627">
            <v>43894</v>
          </cell>
          <cell r="F627" t="str">
            <v>TB0304B</v>
          </cell>
          <cell r="G627" t="str">
            <v>P13</v>
          </cell>
          <cell r="H627">
            <v>43529.326377314814</v>
          </cell>
          <cell r="I627">
            <v>43529.339861111112</v>
          </cell>
          <cell r="J627">
            <v>119</v>
          </cell>
          <cell r="M627">
            <v>43894</v>
          </cell>
          <cell r="N627" t="str">
            <v/>
          </cell>
          <cell r="P627">
            <v>43528</v>
          </cell>
          <cell r="Q627">
            <v>43528</v>
          </cell>
        </row>
        <row r="628">
          <cell r="A628">
            <v>15</v>
          </cell>
          <cell r="B628">
            <v>43528</v>
          </cell>
          <cell r="C628" t="str">
            <v>WRP ON THE GO STRAWBERRY 24PX200ML</v>
          </cell>
          <cell r="D628" t="str">
            <v>G1903250003</v>
          </cell>
          <cell r="E628">
            <v>43894</v>
          </cell>
          <cell r="F628" t="str">
            <v>TB0304B</v>
          </cell>
          <cell r="G628" t="str">
            <v>P14</v>
          </cell>
          <cell r="H628">
            <v>43529.339861111112</v>
          </cell>
          <cell r="I628">
            <v>43529.353726851848</v>
          </cell>
          <cell r="J628">
            <v>119</v>
          </cell>
          <cell r="M628">
            <v>43894</v>
          </cell>
          <cell r="N628" t="str">
            <v/>
          </cell>
          <cell r="P628">
            <v>43528</v>
          </cell>
          <cell r="Q628">
            <v>43528</v>
          </cell>
        </row>
        <row r="629">
          <cell r="A629">
            <v>16</v>
          </cell>
          <cell r="B629">
            <v>43528</v>
          </cell>
          <cell r="C629" t="str">
            <v>WRP ON THE GO STRAWBERRY 24PX200ML</v>
          </cell>
          <cell r="D629" t="str">
            <v>G1903250003</v>
          </cell>
          <cell r="E629">
            <v>43894</v>
          </cell>
          <cell r="F629" t="str">
            <v>TB0304B</v>
          </cell>
          <cell r="G629" t="str">
            <v>P15</v>
          </cell>
          <cell r="H629">
            <v>43529.353726851848</v>
          </cell>
          <cell r="I629">
            <v>43529.366620370369</v>
          </cell>
          <cell r="J629">
            <v>119</v>
          </cell>
          <cell r="M629">
            <v>43894</v>
          </cell>
          <cell r="N629" t="str">
            <v/>
          </cell>
          <cell r="P629">
            <v>43528</v>
          </cell>
          <cell r="Q629">
            <v>43528</v>
          </cell>
        </row>
        <row r="630">
          <cell r="A630">
            <v>17</v>
          </cell>
          <cell r="B630">
            <v>43528</v>
          </cell>
          <cell r="C630" t="str">
            <v>WRP ON THE GO STRAWBERRY 24PX200ML</v>
          </cell>
          <cell r="D630" t="str">
            <v>G1903250003</v>
          </cell>
          <cell r="E630">
            <v>43894</v>
          </cell>
          <cell r="F630" t="str">
            <v>TB0304B</v>
          </cell>
          <cell r="G630" t="str">
            <v>P16</v>
          </cell>
          <cell r="H630">
            <v>43529.366620370369</v>
          </cell>
          <cell r="I630">
            <v>43530.382233796299</v>
          </cell>
          <cell r="J630">
            <v>119</v>
          </cell>
          <cell r="L630" t="str">
            <v>PPQ QC/Allufo pack terbuka</v>
          </cell>
          <cell r="M630">
            <v>43894</v>
          </cell>
          <cell r="N630" t="str">
            <v/>
          </cell>
          <cell r="P630">
            <v>43528</v>
          </cell>
          <cell r="Q630">
            <v>43528</v>
          </cell>
        </row>
        <row r="631">
          <cell r="A631">
            <v>18</v>
          </cell>
          <cell r="B631">
            <v>43528</v>
          </cell>
          <cell r="C631" t="str">
            <v>WRP ON THE GO STRAWBERRY 24PX200ML</v>
          </cell>
          <cell r="D631" t="str">
            <v>G1903250003</v>
          </cell>
          <cell r="E631">
            <v>43894</v>
          </cell>
          <cell r="F631" t="str">
            <v>TB0304B</v>
          </cell>
          <cell r="G631" t="str">
            <v>P17</v>
          </cell>
          <cell r="H631">
            <v>43530.382233796299</v>
          </cell>
          <cell r="I631">
            <v>43530.392534722225</v>
          </cell>
          <cell r="J631">
            <v>90</v>
          </cell>
          <cell r="L631" t="str">
            <v>PPQ QC/Allufo pack tebuka</v>
          </cell>
          <cell r="M631">
            <v>43894</v>
          </cell>
          <cell r="N631" t="str">
            <v/>
          </cell>
          <cell r="P631">
            <v>43528</v>
          </cell>
          <cell r="Q631">
            <v>43528</v>
          </cell>
        </row>
        <row r="632">
          <cell r="A632">
            <v>1</v>
          </cell>
          <cell r="B632">
            <v>43528</v>
          </cell>
          <cell r="C632" t="str">
            <v>HB GREEK CLASSIC 24PX200ML</v>
          </cell>
          <cell r="D632" t="str">
            <v>G1903708005</v>
          </cell>
          <cell r="E632">
            <v>43712</v>
          </cell>
          <cell r="F632" t="str">
            <v>TA0304A</v>
          </cell>
          <cell r="G632" t="str">
            <v>P01</v>
          </cell>
          <cell r="H632">
            <v>43528.068599537037</v>
          </cell>
          <cell r="I632">
            <v>43528.101990740739</v>
          </cell>
          <cell r="J632">
            <v>70</v>
          </cell>
          <cell r="L632" t="str">
            <v>PPQ QC</v>
          </cell>
          <cell r="M632" t="str">
            <v/>
          </cell>
          <cell r="N632" t="str">
            <v/>
          </cell>
          <cell r="O632" t="str">
            <v/>
          </cell>
          <cell r="P632" t="str">
            <v/>
          </cell>
          <cell r="Q632" t="str">
            <v/>
          </cell>
          <cell r="R632" t="str">
            <v/>
          </cell>
          <cell r="S632" t="str">
            <v/>
          </cell>
          <cell r="T632" t="str">
            <v/>
          </cell>
        </row>
        <row r="633">
          <cell r="A633">
            <v>2</v>
          </cell>
          <cell r="B633">
            <v>43528</v>
          </cell>
          <cell r="C633" t="str">
            <v>HB GREEK CLASSIC 24PX200ML</v>
          </cell>
          <cell r="D633" t="str">
            <v>G1903708005</v>
          </cell>
          <cell r="E633">
            <v>43712</v>
          </cell>
          <cell r="F633" t="str">
            <v>TA0304A</v>
          </cell>
          <cell r="G633" t="str">
            <v>P01</v>
          </cell>
          <cell r="H633">
            <v>43528.137488425928</v>
          </cell>
          <cell r="I633">
            <v>43528.156122685185</v>
          </cell>
          <cell r="J633">
            <v>42</v>
          </cell>
          <cell r="M633" t="str">
            <v/>
          </cell>
          <cell r="N633" t="str">
            <v/>
          </cell>
          <cell r="O633" t="str">
            <v/>
          </cell>
          <cell r="P633" t="str">
            <v/>
          </cell>
          <cell r="Q633" t="str">
            <v/>
          </cell>
          <cell r="R633" t="str">
            <v/>
          </cell>
          <cell r="S633" t="str">
            <v/>
          </cell>
          <cell r="T633" t="str">
            <v/>
          </cell>
        </row>
        <row r="634">
          <cell r="A634">
            <v>3</v>
          </cell>
          <cell r="B634">
            <v>43528</v>
          </cell>
          <cell r="C634" t="str">
            <v>HB GREEK CLASSIC 24PX200ML</v>
          </cell>
          <cell r="D634" t="str">
            <v>G1903708005</v>
          </cell>
          <cell r="E634">
            <v>43712</v>
          </cell>
          <cell r="F634" t="str">
            <v>TA0304A</v>
          </cell>
          <cell r="G634" t="str">
            <v>P02</v>
          </cell>
          <cell r="H634">
            <v>43528.156122685185</v>
          </cell>
          <cell r="I634">
            <v>43528.174479166664</v>
          </cell>
          <cell r="J634">
            <v>112</v>
          </cell>
          <cell r="M634" t="str">
            <v/>
          </cell>
          <cell r="N634" t="str">
            <v/>
          </cell>
          <cell r="O634" t="str">
            <v/>
          </cell>
          <cell r="P634" t="str">
            <v/>
          </cell>
          <cell r="Q634" t="str">
            <v/>
          </cell>
          <cell r="R634" t="str">
            <v/>
          </cell>
          <cell r="S634" t="str">
            <v/>
          </cell>
          <cell r="T634" t="str">
            <v/>
          </cell>
        </row>
        <row r="635">
          <cell r="A635">
            <v>4</v>
          </cell>
          <cell r="B635">
            <v>43528</v>
          </cell>
          <cell r="C635" t="str">
            <v>HB GREEK CLASSIC 24PX200ML</v>
          </cell>
          <cell r="D635" t="str">
            <v>G1903708005</v>
          </cell>
          <cell r="E635">
            <v>43712</v>
          </cell>
          <cell r="F635" t="str">
            <v>TA0304A</v>
          </cell>
          <cell r="G635" t="str">
            <v>P03</v>
          </cell>
          <cell r="H635">
            <v>43528.174479166664</v>
          </cell>
          <cell r="I635">
            <v>43528.189016203702</v>
          </cell>
          <cell r="J635">
            <v>112</v>
          </cell>
          <cell r="M635" t="str">
            <v/>
          </cell>
          <cell r="N635" t="str">
            <v/>
          </cell>
          <cell r="O635" t="str">
            <v/>
          </cell>
          <cell r="P635" t="str">
            <v/>
          </cell>
          <cell r="Q635" t="str">
            <v/>
          </cell>
          <cell r="R635" t="str">
            <v/>
          </cell>
          <cell r="S635" t="str">
            <v/>
          </cell>
          <cell r="T635" t="str">
            <v/>
          </cell>
        </row>
        <row r="636">
          <cell r="A636">
            <v>5</v>
          </cell>
          <cell r="B636">
            <v>43528</v>
          </cell>
          <cell r="C636" t="str">
            <v>HB GREEK CLASSIC 24PX200ML</v>
          </cell>
          <cell r="D636" t="str">
            <v>G1903708005</v>
          </cell>
          <cell r="E636">
            <v>43712</v>
          </cell>
          <cell r="F636" t="str">
            <v>TA0304A</v>
          </cell>
          <cell r="G636" t="str">
            <v>P04</v>
          </cell>
          <cell r="H636">
            <v>43528.189016203702</v>
          </cell>
          <cell r="I636">
            <v>43528.210266203707</v>
          </cell>
          <cell r="J636">
            <v>112</v>
          </cell>
          <cell r="M636" t="str">
            <v/>
          </cell>
          <cell r="N636" t="str">
            <v/>
          </cell>
          <cell r="O636" t="str">
            <v/>
          </cell>
          <cell r="P636" t="str">
            <v/>
          </cell>
          <cell r="Q636" t="str">
            <v/>
          </cell>
          <cell r="R636" t="str">
            <v/>
          </cell>
          <cell r="S636" t="str">
            <v/>
          </cell>
          <cell r="T636" t="str">
            <v/>
          </cell>
        </row>
        <row r="637">
          <cell r="A637">
            <v>6</v>
          </cell>
          <cell r="B637">
            <v>43528</v>
          </cell>
          <cell r="C637" t="str">
            <v>HB GREEK CLASSIC 24PX200ML</v>
          </cell>
          <cell r="D637" t="str">
            <v>G1903708005</v>
          </cell>
          <cell r="E637">
            <v>43712</v>
          </cell>
          <cell r="F637" t="str">
            <v>TA0304A</v>
          </cell>
          <cell r="G637" t="str">
            <v>P05</v>
          </cell>
          <cell r="H637">
            <v>43528.210266203707</v>
          </cell>
          <cell r="I637">
            <v>43528.211111111108</v>
          </cell>
          <cell r="J637">
            <v>112</v>
          </cell>
          <cell r="M637" t="str">
            <v/>
          </cell>
          <cell r="N637" t="str">
            <v/>
          </cell>
          <cell r="O637" t="str">
            <v/>
          </cell>
          <cell r="P637" t="str">
            <v/>
          </cell>
          <cell r="Q637" t="str">
            <v/>
          </cell>
          <cell r="R637" t="str">
            <v/>
          </cell>
          <cell r="S637" t="str">
            <v/>
          </cell>
          <cell r="T637" t="str">
            <v/>
          </cell>
        </row>
        <row r="638">
          <cell r="A638">
            <v>7</v>
          </cell>
          <cell r="B638">
            <v>43528</v>
          </cell>
          <cell r="C638" t="str">
            <v>HB GREEK CLASSIC 24PX200ML</v>
          </cell>
          <cell r="D638" t="str">
            <v>G1903708005</v>
          </cell>
          <cell r="E638">
            <v>43712</v>
          </cell>
          <cell r="F638" t="str">
            <v>TA0304A</v>
          </cell>
          <cell r="G638" t="str">
            <v>P06</v>
          </cell>
          <cell r="H638">
            <v>43528.211111111108</v>
          </cell>
          <cell r="I638">
            <v>43528.26085648148</v>
          </cell>
          <cell r="J638">
            <v>112</v>
          </cell>
          <cell r="M638" t="str">
            <v/>
          </cell>
          <cell r="N638" t="str">
            <v/>
          </cell>
          <cell r="O638" t="str">
            <v/>
          </cell>
          <cell r="P638" t="str">
            <v/>
          </cell>
          <cell r="Q638" t="str">
            <v/>
          </cell>
          <cell r="R638" t="str">
            <v/>
          </cell>
          <cell r="S638" t="str">
            <v/>
          </cell>
          <cell r="T638" t="str">
            <v/>
          </cell>
        </row>
        <row r="639">
          <cell r="A639">
            <v>8</v>
          </cell>
          <cell r="B639">
            <v>43528</v>
          </cell>
          <cell r="C639" t="str">
            <v>HB GREEK CLASSIC 24PX200ML</v>
          </cell>
          <cell r="D639" t="str">
            <v>G1903708005</v>
          </cell>
          <cell r="E639">
            <v>43712</v>
          </cell>
          <cell r="F639" t="str">
            <v>TA0304A</v>
          </cell>
          <cell r="G639" t="str">
            <v>P07</v>
          </cell>
          <cell r="H639">
            <v>43528.26085648148</v>
          </cell>
          <cell r="I639">
            <v>43528.275810185187</v>
          </cell>
          <cell r="J639">
            <v>112</v>
          </cell>
          <cell r="M639" t="str">
            <v/>
          </cell>
          <cell r="N639" t="str">
            <v/>
          </cell>
          <cell r="O639" t="str">
            <v/>
          </cell>
          <cell r="P639" t="str">
            <v/>
          </cell>
          <cell r="Q639" t="str">
            <v/>
          </cell>
          <cell r="R639" t="str">
            <v/>
          </cell>
          <cell r="S639" t="str">
            <v/>
          </cell>
          <cell r="T639" t="str">
            <v/>
          </cell>
        </row>
        <row r="640">
          <cell r="A640">
            <v>9</v>
          </cell>
          <cell r="B640">
            <v>43528</v>
          </cell>
          <cell r="C640" t="str">
            <v>HB GREEK CLASSIC 24PX200ML</v>
          </cell>
          <cell r="D640" t="str">
            <v>G1903708005</v>
          </cell>
          <cell r="E640">
            <v>43712</v>
          </cell>
          <cell r="F640" t="str">
            <v>TA0304A</v>
          </cell>
          <cell r="G640" t="str">
            <v>P08</v>
          </cell>
          <cell r="H640">
            <v>43528.275810185187</v>
          </cell>
          <cell r="I640">
            <v>43528.290821759256</v>
          </cell>
          <cell r="J640">
            <v>112</v>
          </cell>
          <cell r="M640" t="str">
            <v/>
          </cell>
          <cell r="N640" t="str">
            <v/>
          </cell>
          <cell r="O640" t="str">
            <v/>
          </cell>
          <cell r="P640" t="str">
            <v/>
          </cell>
          <cell r="Q640" t="str">
            <v/>
          </cell>
          <cell r="R640" t="str">
            <v/>
          </cell>
          <cell r="S640" t="str">
            <v/>
          </cell>
          <cell r="T640" t="str">
            <v/>
          </cell>
        </row>
        <row r="641">
          <cell r="A641">
            <v>10</v>
          </cell>
          <cell r="B641">
            <v>43528</v>
          </cell>
          <cell r="C641" t="str">
            <v>HB GREEK CLASSIC 24PX200ML</v>
          </cell>
          <cell r="D641" t="str">
            <v>G1903708005</v>
          </cell>
          <cell r="E641">
            <v>43712</v>
          </cell>
          <cell r="F641" t="str">
            <v>TA0304A</v>
          </cell>
          <cell r="G641" t="str">
            <v>P09</v>
          </cell>
          <cell r="H641">
            <v>43528.290821759256</v>
          </cell>
          <cell r="I641">
            <v>43528.305833333332</v>
          </cell>
          <cell r="J641">
            <v>112</v>
          </cell>
          <cell r="M641" t="str">
            <v/>
          </cell>
          <cell r="N641" t="str">
            <v/>
          </cell>
          <cell r="O641" t="str">
            <v/>
          </cell>
          <cell r="P641" t="str">
            <v/>
          </cell>
          <cell r="Q641" t="str">
            <v/>
          </cell>
          <cell r="R641" t="str">
            <v/>
          </cell>
          <cell r="S641" t="str">
            <v/>
          </cell>
          <cell r="T641" t="str">
            <v/>
          </cell>
        </row>
        <row r="642">
          <cell r="A642">
            <v>11</v>
          </cell>
          <cell r="B642">
            <v>43528</v>
          </cell>
          <cell r="C642" t="str">
            <v>HB GREEK CLASSIC 24PX200ML</v>
          </cell>
          <cell r="D642" t="str">
            <v>G1903708005</v>
          </cell>
          <cell r="E642">
            <v>43712</v>
          </cell>
          <cell r="F642" t="str">
            <v>TA0304A</v>
          </cell>
          <cell r="G642" t="str">
            <v>P10</v>
          </cell>
          <cell r="H642">
            <v>43528.305833333332</v>
          </cell>
          <cell r="I642">
            <v>43528.320914351854</v>
          </cell>
          <cell r="J642">
            <v>112</v>
          </cell>
          <cell r="M642" t="str">
            <v/>
          </cell>
          <cell r="N642" t="str">
            <v/>
          </cell>
          <cell r="O642" t="str">
            <v/>
          </cell>
          <cell r="P642" t="str">
            <v/>
          </cell>
          <cell r="Q642" t="str">
            <v/>
          </cell>
          <cell r="R642" t="str">
            <v/>
          </cell>
          <cell r="S642" t="str">
            <v/>
          </cell>
          <cell r="T642" t="str">
            <v/>
          </cell>
        </row>
        <row r="643">
          <cell r="A643">
            <v>12</v>
          </cell>
          <cell r="B643">
            <v>43528</v>
          </cell>
          <cell r="C643" t="str">
            <v>HB GREEK CLASSIC 24PX200ML</v>
          </cell>
          <cell r="D643" t="str">
            <v>G1903708005</v>
          </cell>
          <cell r="E643">
            <v>43712</v>
          </cell>
          <cell r="F643" t="str">
            <v>TA0304A</v>
          </cell>
          <cell r="G643" t="str">
            <v>P11</v>
          </cell>
          <cell r="H643">
            <v>43528.320914351854</v>
          </cell>
          <cell r="I643">
            <v>43528.336099537039</v>
          </cell>
          <cell r="J643">
            <v>112</v>
          </cell>
          <cell r="M643" t="str">
            <v/>
          </cell>
          <cell r="N643" t="str">
            <v/>
          </cell>
          <cell r="O643" t="str">
            <v/>
          </cell>
          <cell r="P643" t="str">
            <v/>
          </cell>
          <cell r="Q643" t="str">
            <v/>
          </cell>
          <cell r="R643" t="str">
            <v/>
          </cell>
          <cell r="S643" t="str">
            <v/>
          </cell>
          <cell r="T643" t="str">
            <v/>
          </cell>
        </row>
        <row r="644">
          <cell r="A644">
            <v>13</v>
          </cell>
          <cell r="B644">
            <v>43528</v>
          </cell>
          <cell r="C644" t="str">
            <v>HB GREEK CLASSIC 24PX200ML</v>
          </cell>
          <cell r="D644" t="str">
            <v>G1903708005</v>
          </cell>
          <cell r="E644">
            <v>43712</v>
          </cell>
          <cell r="F644" t="str">
            <v>TA0304A</v>
          </cell>
          <cell r="G644" t="str">
            <v>P12</v>
          </cell>
          <cell r="H644">
            <v>43528.336099537039</v>
          </cell>
          <cell r="I644">
            <v>43528.350902777776</v>
          </cell>
          <cell r="J644">
            <v>112</v>
          </cell>
          <cell r="M644" t="str">
            <v/>
          </cell>
          <cell r="N644" t="str">
            <v/>
          </cell>
          <cell r="O644" t="str">
            <v/>
          </cell>
          <cell r="P644" t="str">
            <v/>
          </cell>
          <cell r="Q644" t="str">
            <v/>
          </cell>
          <cell r="R644" t="str">
            <v/>
          </cell>
          <cell r="S644" t="str">
            <v/>
          </cell>
          <cell r="T644" t="str">
            <v/>
          </cell>
        </row>
        <row r="645">
          <cell r="A645">
            <v>14</v>
          </cell>
          <cell r="B645">
            <v>43528</v>
          </cell>
          <cell r="C645" t="str">
            <v>HB GREEK CLASSIC 24PX200ML</v>
          </cell>
          <cell r="D645" t="str">
            <v>G1903708005</v>
          </cell>
          <cell r="E645">
            <v>43712</v>
          </cell>
          <cell r="F645" t="str">
            <v>TA0304A</v>
          </cell>
          <cell r="G645" t="str">
            <v>P13</v>
          </cell>
          <cell r="H645">
            <v>43528.350902777776</v>
          </cell>
          <cell r="I645">
            <v>43528.365833333337</v>
          </cell>
          <cell r="J645">
            <v>112</v>
          </cell>
          <cell r="M645" t="str">
            <v/>
          </cell>
          <cell r="N645" t="str">
            <v/>
          </cell>
          <cell r="O645" t="str">
            <v/>
          </cell>
          <cell r="P645" t="str">
            <v/>
          </cell>
          <cell r="Q645" t="str">
            <v/>
          </cell>
          <cell r="R645" t="str">
            <v/>
          </cell>
          <cell r="S645" t="str">
            <v/>
          </cell>
          <cell r="T645" t="str">
            <v/>
          </cell>
        </row>
        <row r="646">
          <cell r="A646">
            <v>15</v>
          </cell>
          <cell r="B646">
            <v>43528</v>
          </cell>
          <cell r="C646" t="str">
            <v>HB GREEK CLASSIC 24PX200ML</v>
          </cell>
          <cell r="D646" t="str">
            <v>G1903708005</v>
          </cell>
          <cell r="E646">
            <v>43712</v>
          </cell>
          <cell r="F646" t="str">
            <v>TA0304A</v>
          </cell>
          <cell r="G646" t="str">
            <v>P14</v>
          </cell>
          <cell r="H646">
            <v>43528.365833333337</v>
          </cell>
          <cell r="I646">
            <v>43528.381678240738</v>
          </cell>
          <cell r="J646">
            <v>112</v>
          </cell>
          <cell r="M646" t="str">
            <v/>
          </cell>
          <cell r="N646" t="str">
            <v/>
          </cell>
          <cell r="O646" t="str">
            <v/>
          </cell>
          <cell r="P646" t="str">
            <v/>
          </cell>
          <cell r="Q646" t="str">
            <v/>
          </cell>
          <cell r="R646" t="str">
            <v/>
          </cell>
          <cell r="S646" t="str">
            <v/>
          </cell>
          <cell r="T646" t="str">
            <v/>
          </cell>
        </row>
        <row r="647">
          <cell r="A647">
            <v>16</v>
          </cell>
          <cell r="B647">
            <v>43528</v>
          </cell>
          <cell r="C647" t="str">
            <v>HB GREEK CLASSIC 24PX200ML</v>
          </cell>
          <cell r="D647" t="str">
            <v>G1903708005</v>
          </cell>
          <cell r="E647">
            <v>43712</v>
          </cell>
          <cell r="F647" t="str">
            <v>TA0304A</v>
          </cell>
          <cell r="G647" t="str">
            <v>P15</v>
          </cell>
          <cell r="H647">
            <v>43528.381678240738</v>
          </cell>
          <cell r="I647">
            <v>43528.403090277781</v>
          </cell>
          <cell r="J647">
            <v>112</v>
          </cell>
          <cell r="M647" t="str">
            <v/>
          </cell>
          <cell r="N647" t="str">
            <v/>
          </cell>
          <cell r="O647" t="str">
            <v/>
          </cell>
          <cell r="P647" t="str">
            <v/>
          </cell>
          <cell r="Q647" t="str">
            <v/>
          </cell>
          <cell r="R647" t="str">
            <v/>
          </cell>
          <cell r="S647" t="str">
            <v/>
          </cell>
          <cell r="T647" t="str">
            <v/>
          </cell>
        </row>
        <row r="648">
          <cell r="A648">
            <v>17</v>
          </cell>
          <cell r="B648">
            <v>43528</v>
          </cell>
          <cell r="C648" t="str">
            <v>HB GREEK CLASSIC 24PX200ML</v>
          </cell>
          <cell r="D648" t="str">
            <v>G1903708005</v>
          </cell>
          <cell r="E648">
            <v>43712</v>
          </cell>
          <cell r="F648" t="str">
            <v>TA0304A</v>
          </cell>
          <cell r="G648" t="str">
            <v>P16</v>
          </cell>
          <cell r="H648">
            <v>43528.403090277781</v>
          </cell>
          <cell r="I648">
            <v>43528.425486111111</v>
          </cell>
          <cell r="J648">
            <v>88</v>
          </cell>
          <cell r="M648" t="str">
            <v/>
          </cell>
          <cell r="N648" t="str">
            <v/>
          </cell>
          <cell r="O648" t="str">
            <v/>
          </cell>
          <cell r="P648" t="str">
            <v/>
          </cell>
          <cell r="Q648" t="str">
            <v/>
          </cell>
          <cell r="R648" t="str">
            <v/>
          </cell>
          <cell r="S648" t="str">
            <v/>
          </cell>
          <cell r="T648" t="str">
            <v/>
          </cell>
        </row>
        <row r="649">
          <cell r="A649">
            <v>18</v>
          </cell>
          <cell r="B649">
            <v>43528</v>
          </cell>
          <cell r="C649" t="str">
            <v>HB GREEK CLASSIC 24PX200ML</v>
          </cell>
          <cell r="D649" t="str">
            <v>G1903708006</v>
          </cell>
          <cell r="E649">
            <v>43712</v>
          </cell>
          <cell r="F649" t="str">
            <v>TA0304A</v>
          </cell>
          <cell r="G649" t="str">
            <v>P17</v>
          </cell>
          <cell r="H649">
            <v>43528.689375000002</v>
          </cell>
          <cell r="I649">
            <v>43528.704942129632</v>
          </cell>
          <cell r="J649">
            <v>112</v>
          </cell>
          <cell r="M649" t="str">
            <v/>
          </cell>
          <cell r="N649" t="str">
            <v/>
          </cell>
          <cell r="O649" t="str">
            <v/>
          </cell>
          <cell r="P649" t="str">
            <v/>
          </cell>
          <cell r="Q649" t="str">
            <v/>
          </cell>
          <cell r="R649" t="str">
            <v/>
          </cell>
          <cell r="S649" t="str">
            <v/>
          </cell>
          <cell r="T649" t="str">
            <v/>
          </cell>
        </row>
        <row r="650">
          <cell r="A650">
            <v>19</v>
          </cell>
          <cell r="B650">
            <v>43528</v>
          </cell>
          <cell r="C650" t="str">
            <v>HB GREEK CLASSIC 24PX200ML</v>
          </cell>
          <cell r="D650" t="str">
            <v>G1903708006</v>
          </cell>
          <cell r="E650">
            <v>43712</v>
          </cell>
          <cell r="F650" t="str">
            <v>TA0304A</v>
          </cell>
          <cell r="G650" t="str">
            <v>P18</v>
          </cell>
          <cell r="H650">
            <v>43528.704942129632</v>
          </cell>
          <cell r="I650">
            <v>43528.719953703701</v>
          </cell>
          <cell r="J650">
            <v>112</v>
          </cell>
          <cell r="M650" t="str">
            <v/>
          </cell>
          <cell r="N650" t="str">
            <v/>
          </cell>
          <cell r="O650" t="str">
            <v/>
          </cell>
          <cell r="P650" t="str">
            <v/>
          </cell>
          <cell r="Q650" t="str">
            <v/>
          </cell>
          <cell r="R650" t="str">
            <v/>
          </cell>
          <cell r="S650" t="str">
            <v/>
          </cell>
          <cell r="T650" t="str">
            <v/>
          </cell>
        </row>
        <row r="651">
          <cell r="A651">
            <v>20</v>
          </cell>
          <cell r="B651">
            <v>43528</v>
          </cell>
          <cell r="C651" t="str">
            <v>HB GREEK CLASSIC 24PX200ML</v>
          </cell>
          <cell r="D651" t="str">
            <v>G1903708006</v>
          </cell>
          <cell r="E651">
            <v>43712</v>
          </cell>
          <cell r="F651" t="str">
            <v>TA0304A</v>
          </cell>
          <cell r="G651" t="str">
            <v>P19</v>
          </cell>
          <cell r="H651">
            <v>43528.719953703701</v>
          </cell>
          <cell r="I651">
            <v>43528.735011574077</v>
          </cell>
          <cell r="J651">
            <v>112</v>
          </cell>
          <cell r="M651" t="str">
            <v/>
          </cell>
          <cell r="N651" t="str">
            <v/>
          </cell>
          <cell r="O651" t="str">
            <v/>
          </cell>
          <cell r="P651" t="str">
            <v/>
          </cell>
          <cell r="Q651" t="str">
            <v/>
          </cell>
          <cell r="R651" t="str">
            <v/>
          </cell>
          <cell r="S651" t="str">
            <v/>
          </cell>
          <cell r="T651" t="str">
            <v/>
          </cell>
        </row>
        <row r="652">
          <cell r="A652">
            <v>21</v>
          </cell>
          <cell r="B652">
            <v>43528</v>
          </cell>
          <cell r="C652" t="str">
            <v>HB GREEK CLASSIC 24PX200ML</v>
          </cell>
          <cell r="D652" t="str">
            <v>G1903708006</v>
          </cell>
          <cell r="E652">
            <v>43712</v>
          </cell>
          <cell r="F652" t="str">
            <v>TA0304A</v>
          </cell>
          <cell r="G652" t="str">
            <v>P20</v>
          </cell>
          <cell r="H652">
            <v>43528.735011574077</v>
          </cell>
          <cell r="I652">
            <v>43528.750011574077</v>
          </cell>
          <cell r="J652">
            <v>112</v>
          </cell>
          <cell r="M652" t="str">
            <v/>
          </cell>
          <cell r="N652" t="str">
            <v/>
          </cell>
          <cell r="O652" t="str">
            <v/>
          </cell>
          <cell r="P652" t="str">
            <v/>
          </cell>
          <cell r="Q652" t="str">
            <v/>
          </cell>
          <cell r="R652" t="str">
            <v/>
          </cell>
          <cell r="S652" t="str">
            <v/>
          </cell>
          <cell r="T652" t="str">
            <v/>
          </cell>
        </row>
        <row r="653">
          <cell r="A653">
            <v>22</v>
          </cell>
          <cell r="B653">
            <v>43528</v>
          </cell>
          <cell r="C653" t="str">
            <v>HB GREEK CLASSIC 24PX200ML</v>
          </cell>
          <cell r="D653" t="str">
            <v>G1903708006</v>
          </cell>
          <cell r="E653">
            <v>43712</v>
          </cell>
          <cell r="F653" t="str">
            <v>TA0304A</v>
          </cell>
          <cell r="G653" t="str">
            <v>P21</v>
          </cell>
          <cell r="H653">
            <v>43528.750011574077</v>
          </cell>
          <cell r="I653">
            <v>43528.765138888892</v>
          </cell>
          <cell r="J653">
            <v>112</v>
          </cell>
          <cell r="M653" t="str">
            <v/>
          </cell>
          <cell r="N653" t="str">
            <v/>
          </cell>
          <cell r="O653" t="str">
            <v/>
          </cell>
          <cell r="P653" t="str">
            <v/>
          </cell>
          <cell r="Q653" t="str">
            <v/>
          </cell>
          <cell r="R653" t="str">
            <v/>
          </cell>
          <cell r="S653" t="str">
            <v/>
          </cell>
          <cell r="T653" t="str">
            <v/>
          </cell>
        </row>
        <row r="654">
          <cell r="A654">
            <v>23</v>
          </cell>
          <cell r="B654">
            <v>43528</v>
          </cell>
          <cell r="C654" t="str">
            <v>HB GREEK CLASSIC 24PX200ML</v>
          </cell>
          <cell r="D654" t="str">
            <v>G1903708006</v>
          </cell>
          <cell r="E654">
            <v>43712</v>
          </cell>
          <cell r="F654" t="str">
            <v>TA0304A</v>
          </cell>
          <cell r="G654" t="str">
            <v>P22</v>
          </cell>
          <cell r="H654">
            <v>43528.765138888892</v>
          </cell>
          <cell r="I654">
            <v>43528.780092592591</v>
          </cell>
          <cell r="J654">
            <v>112</v>
          </cell>
          <cell r="M654" t="str">
            <v/>
          </cell>
          <cell r="N654" t="str">
            <v/>
          </cell>
          <cell r="O654" t="str">
            <v/>
          </cell>
          <cell r="P654" t="str">
            <v/>
          </cell>
          <cell r="Q654" t="str">
            <v/>
          </cell>
          <cell r="R654" t="str">
            <v/>
          </cell>
          <cell r="S654" t="str">
            <v/>
          </cell>
          <cell r="T654" t="str">
            <v/>
          </cell>
        </row>
        <row r="655">
          <cell r="A655">
            <v>24</v>
          </cell>
          <cell r="B655">
            <v>43528</v>
          </cell>
          <cell r="C655" t="str">
            <v>HB GREEK CLASSIC 24PX200ML</v>
          </cell>
          <cell r="D655" t="str">
            <v>G1903708006</v>
          </cell>
          <cell r="E655">
            <v>43712</v>
          </cell>
          <cell r="F655" t="str">
            <v>TA0304A</v>
          </cell>
          <cell r="G655" t="str">
            <v>P23</v>
          </cell>
          <cell r="H655">
            <v>43528.780092592591</v>
          </cell>
          <cell r="I655">
            <v>43528.795173611114</v>
          </cell>
          <cell r="J655">
            <v>112</v>
          </cell>
          <cell r="M655" t="str">
            <v/>
          </cell>
          <cell r="N655" t="str">
            <v/>
          </cell>
          <cell r="O655" t="str">
            <v/>
          </cell>
          <cell r="P655" t="str">
            <v/>
          </cell>
          <cell r="Q655" t="str">
            <v/>
          </cell>
          <cell r="R655" t="str">
            <v/>
          </cell>
          <cell r="S655" t="str">
            <v/>
          </cell>
          <cell r="T655" t="str">
            <v/>
          </cell>
        </row>
        <row r="656">
          <cell r="A656">
            <v>25</v>
          </cell>
          <cell r="B656">
            <v>43528</v>
          </cell>
          <cell r="C656" t="str">
            <v>HB GREEK CLASSIC 24PX200ML</v>
          </cell>
          <cell r="D656" t="str">
            <v>G1903708006</v>
          </cell>
          <cell r="E656">
            <v>43712</v>
          </cell>
          <cell r="F656" t="str">
            <v>TA0304A</v>
          </cell>
          <cell r="G656" t="str">
            <v>P24</v>
          </cell>
          <cell r="H656">
            <v>43528.795173611114</v>
          </cell>
          <cell r="I656">
            <v>43528.810196759259</v>
          </cell>
          <cell r="J656">
            <v>112</v>
          </cell>
          <cell r="M656" t="str">
            <v/>
          </cell>
          <cell r="N656" t="str">
            <v/>
          </cell>
          <cell r="O656" t="str">
            <v/>
          </cell>
          <cell r="P656" t="str">
            <v/>
          </cell>
          <cell r="Q656" t="str">
            <v/>
          </cell>
          <cell r="R656" t="str">
            <v/>
          </cell>
          <cell r="S656" t="str">
            <v/>
          </cell>
          <cell r="T656" t="str">
            <v/>
          </cell>
        </row>
        <row r="657">
          <cell r="A657">
            <v>26</v>
          </cell>
          <cell r="B657">
            <v>43528</v>
          </cell>
          <cell r="C657" t="str">
            <v>HB GREEK CLASSIC 24PX200ML</v>
          </cell>
          <cell r="D657" t="str">
            <v>G1903708006</v>
          </cell>
          <cell r="E657">
            <v>43712</v>
          </cell>
          <cell r="F657" t="str">
            <v>TA0304A</v>
          </cell>
          <cell r="G657" t="str">
            <v>P25</v>
          </cell>
          <cell r="H657">
            <v>43528.810196759259</v>
          </cell>
          <cell r="I657">
            <v>43528.825173611112</v>
          </cell>
          <cell r="J657">
            <v>112</v>
          </cell>
          <cell r="M657" t="str">
            <v/>
          </cell>
          <cell r="N657" t="str">
            <v/>
          </cell>
          <cell r="O657" t="str">
            <v/>
          </cell>
          <cell r="P657" t="str">
            <v/>
          </cell>
          <cell r="Q657" t="str">
            <v/>
          </cell>
          <cell r="R657" t="str">
            <v/>
          </cell>
          <cell r="S657" t="str">
            <v/>
          </cell>
          <cell r="T657" t="str">
            <v/>
          </cell>
        </row>
        <row r="658">
          <cell r="A658">
            <v>27</v>
          </cell>
          <cell r="B658">
            <v>43528</v>
          </cell>
          <cell r="C658" t="str">
            <v>HB GREEK CLASSIC 24PX200ML</v>
          </cell>
          <cell r="D658" t="str">
            <v>G1903708006</v>
          </cell>
          <cell r="E658">
            <v>43712</v>
          </cell>
          <cell r="F658" t="str">
            <v>TA0304A</v>
          </cell>
          <cell r="G658" t="str">
            <v>P26</v>
          </cell>
          <cell r="H658">
            <v>43528.825173611112</v>
          </cell>
          <cell r="I658">
            <v>43528.840300925927</v>
          </cell>
          <cell r="J658">
            <v>112</v>
          </cell>
          <cell r="M658" t="str">
            <v/>
          </cell>
          <cell r="N658" t="str">
            <v/>
          </cell>
          <cell r="O658" t="str">
            <v/>
          </cell>
          <cell r="P658" t="str">
            <v/>
          </cell>
          <cell r="Q658" t="str">
            <v/>
          </cell>
          <cell r="R658" t="str">
            <v/>
          </cell>
          <cell r="S658" t="str">
            <v/>
          </cell>
          <cell r="T658" t="str">
            <v/>
          </cell>
        </row>
        <row r="659">
          <cell r="A659">
            <v>28</v>
          </cell>
          <cell r="B659">
            <v>43528</v>
          </cell>
          <cell r="C659" t="str">
            <v>HB GREEK CLASSIC 24PX200ML</v>
          </cell>
          <cell r="D659" t="str">
            <v>G1903708006</v>
          </cell>
          <cell r="E659">
            <v>43712</v>
          </cell>
          <cell r="F659" t="str">
            <v>TA0304A</v>
          </cell>
          <cell r="G659" t="str">
            <v>P27</v>
          </cell>
          <cell r="H659">
            <v>43528.840300925927</v>
          </cell>
          <cell r="I659">
            <v>43528.85528935185</v>
          </cell>
          <cell r="J659">
            <v>112</v>
          </cell>
          <cell r="M659" t="str">
            <v/>
          </cell>
          <cell r="N659" t="str">
            <v/>
          </cell>
          <cell r="O659" t="str">
            <v/>
          </cell>
          <cell r="P659" t="str">
            <v/>
          </cell>
          <cell r="Q659" t="str">
            <v/>
          </cell>
          <cell r="R659" t="str">
            <v/>
          </cell>
          <cell r="S659" t="str">
            <v/>
          </cell>
          <cell r="T659" t="str">
            <v/>
          </cell>
        </row>
        <row r="660">
          <cell r="A660">
            <v>29</v>
          </cell>
          <cell r="B660">
            <v>43528</v>
          </cell>
          <cell r="C660" t="str">
            <v>HB GREEK CLASSIC 24PX200ML</v>
          </cell>
          <cell r="D660" t="str">
            <v>G1903708006</v>
          </cell>
          <cell r="E660">
            <v>43712</v>
          </cell>
          <cell r="F660" t="str">
            <v>TA0304A</v>
          </cell>
          <cell r="G660" t="str">
            <v>P28</v>
          </cell>
          <cell r="H660">
            <v>43528.85528935185</v>
          </cell>
          <cell r="I660">
            <v>43528.870173611111</v>
          </cell>
          <cell r="J660">
            <v>112</v>
          </cell>
          <cell r="M660" t="str">
            <v/>
          </cell>
          <cell r="N660" t="str">
            <v/>
          </cell>
          <cell r="O660" t="str">
            <v/>
          </cell>
          <cell r="P660" t="str">
            <v/>
          </cell>
          <cell r="Q660" t="str">
            <v/>
          </cell>
          <cell r="R660" t="str">
            <v/>
          </cell>
          <cell r="S660" t="str">
            <v/>
          </cell>
          <cell r="T660" t="str">
            <v/>
          </cell>
        </row>
        <row r="661">
          <cell r="A661">
            <v>30</v>
          </cell>
          <cell r="B661">
            <v>43528</v>
          </cell>
          <cell r="C661" t="str">
            <v>HB GREEK CLASSIC 24PX200ML</v>
          </cell>
          <cell r="D661" t="str">
            <v>G1903708006</v>
          </cell>
          <cell r="E661">
            <v>43712</v>
          </cell>
          <cell r="F661" t="str">
            <v>TA0304A</v>
          </cell>
          <cell r="G661" t="str">
            <v>P29</v>
          </cell>
          <cell r="H661">
            <v>43528.870173611111</v>
          </cell>
          <cell r="I661">
            <v>43528.885370370372</v>
          </cell>
          <cell r="J661">
            <v>112</v>
          </cell>
          <cell r="M661" t="str">
            <v/>
          </cell>
          <cell r="N661" t="str">
            <v/>
          </cell>
          <cell r="O661" t="str">
            <v/>
          </cell>
          <cell r="P661" t="str">
            <v/>
          </cell>
          <cell r="Q661" t="str">
            <v/>
          </cell>
          <cell r="R661" t="str">
            <v/>
          </cell>
          <cell r="S661" t="str">
            <v/>
          </cell>
          <cell r="T661" t="str">
            <v/>
          </cell>
        </row>
        <row r="662">
          <cell r="A662">
            <v>31</v>
          </cell>
          <cell r="B662">
            <v>43528</v>
          </cell>
          <cell r="C662" t="str">
            <v>HB GREEK CLASSIC 24PX200ML</v>
          </cell>
          <cell r="D662" t="str">
            <v>G1903708006</v>
          </cell>
          <cell r="E662">
            <v>43712</v>
          </cell>
          <cell r="F662" t="str">
            <v>TA0304A</v>
          </cell>
          <cell r="G662" t="str">
            <v>P30</v>
          </cell>
          <cell r="H662">
            <v>43528.885370370372</v>
          </cell>
          <cell r="I662">
            <v>43528.914803240739</v>
          </cell>
          <cell r="J662">
            <v>112</v>
          </cell>
          <cell r="M662" t="str">
            <v/>
          </cell>
          <cell r="N662" t="str">
            <v/>
          </cell>
          <cell r="O662" t="str">
            <v/>
          </cell>
          <cell r="P662" t="str">
            <v/>
          </cell>
          <cell r="Q662" t="str">
            <v/>
          </cell>
          <cell r="R662" t="str">
            <v/>
          </cell>
          <cell r="S662" t="str">
            <v/>
          </cell>
          <cell r="T662" t="str">
            <v/>
          </cell>
        </row>
        <row r="663">
          <cell r="A663">
            <v>32</v>
          </cell>
          <cell r="B663">
            <v>43528</v>
          </cell>
          <cell r="C663" t="str">
            <v>HB GREEK CLASSIC 24PX200ML</v>
          </cell>
          <cell r="D663" t="str">
            <v>G1903708006</v>
          </cell>
          <cell r="E663">
            <v>43712</v>
          </cell>
          <cell r="F663" t="str">
            <v>TA0304A</v>
          </cell>
          <cell r="G663" t="str">
            <v>P31</v>
          </cell>
          <cell r="H663">
            <v>43528.914803240739</v>
          </cell>
          <cell r="I663">
            <v>43528.941747685189</v>
          </cell>
          <cell r="J663">
            <v>112</v>
          </cell>
          <cell r="M663" t="str">
            <v/>
          </cell>
          <cell r="N663" t="str">
            <v/>
          </cell>
          <cell r="O663" t="str">
            <v/>
          </cell>
          <cell r="P663" t="str">
            <v/>
          </cell>
          <cell r="Q663" t="str">
            <v/>
          </cell>
          <cell r="R663" t="str">
            <v/>
          </cell>
          <cell r="S663" t="str">
            <v/>
          </cell>
          <cell r="T663" t="str">
            <v/>
          </cell>
        </row>
        <row r="664">
          <cell r="A664">
            <v>33</v>
          </cell>
          <cell r="B664">
            <v>43528</v>
          </cell>
          <cell r="C664" t="str">
            <v>HB GREEK CLASSIC 24PX200ML</v>
          </cell>
          <cell r="D664" t="str">
            <v>G1903708006</v>
          </cell>
          <cell r="E664">
            <v>43712</v>
          </cell>
          <cell r="F664" t="str">
            <v>TA0304A</v>
          </cell>
          <cell r="G664" t="str">
            <v>P32</v>
          </cell>
          <cell r="H664">
            <v>43528.941747685189</v>
          </cell>
          <cell r="I664">
            <v>43528.948206018518</v>
          </cell>
          <cell r="J664">
            <v>47</v>
          </cell>
          <cell r="M664" t="str">
            <v/>
          </cell>
          <cell r="N664" t="str">
            <v/>
          </cell>
          <cell r="O664" t="str">
            <v/>
          </cell>
          <cell r="P664" t="str">
            <v/>
          </cell>
          <cell r="Q664" t="str">
            <v/>
          </cell>
          <cell r="R664" t="str">
            <v/>
          </cell>
          <cell r="S664" t="str">
            <v/>
          </cell>
          <cell r="T664" t="str">
            <v/>
          </cell>
        </row>
        <row r="665">
          <cell r="A665">
            <v>1</v>
          </cell>
          <cell r="B665">
            <v>43535</v>
          </cell>
          <cell r="C665" t="str">
            <v>HILO SCHOOL RTD COKLAT 24PX200ML</v>
          </cell>
          <cell r="D665" t="str">
            <v>G1903214006</v>
          </cell>
          <cell r="E665">
            <v>43901</v>
          </cell>
          <cell r="F665" t="str">
            <v>TB0311A</v>
          </cell>
          <cell r="G665" t="str">
            <v>P01</v>
          </cell>
          <cell r="H665">
            <v>43536.188483796293</v>
          </cell>
          <cell r="I665">
            <v>43536.204212962963</v>
          </cell>
          <cell r="J665">
            <v>140</v>
          </cell>
          <cell r="M665">
            <v>43901</v>
          </cell>
          <cell r="N665" t="str">
            <v>TC0311A</v>
          </cell>
          <cell r="O665" t="str">
            <v>P01</v>
          </cell>
          <cell r="P665">
            <v>43536.191342592596</v>
          </cell>
          <cell r="Q665">
            <v>43536.210185185184</v>
          </cell>
          <cell r="R665">
            <v>140</v>
          </cell>
        </row>
        <row r="666">
          <cell r="A666">
            <v>2</v>
          </cell>
          <cell r="B666">
            <v>43535</v>
          </cell>
          <cell r="C666" t="str">
            <v>HILO SCHOOL RTD COKLAT 24PX200ML</v>
          </cell>
          <cell r="D666" t="str">
            <v>G1903214006</v>
          </cell>
          <cell r="E666">
            <v>43901</v>
          </cell>
          <cell r="F666" t="str">
            <v>TB0311A</v>
          </cell>
          <cell r="G666" t="str">
            <v>P02</v>
          </cell>
          <cell r="H666">
            <v>43536.204212962963</v>
          </cell>
          <cell r="I666">
            <v>43536.219861111109</v>
          </cell>
          <cell r="J666">
            <v>140</v>
          </cell>
          <cell r="M666">
            <v>43901</v>
          </cell>
          <cell r="N666" t="str">
            <v>TC0311A</v>
          </cell>
          <cell r="O666" t="str">
            <v>P02</v>
          </cell>
          <cell r="P666">
            <v>43536.210185185184</v>
          </cell>
          <cell r="Q666">
            <v>43536.234548611108</v>
          </cell>
          <cell r="R666">
            <v>140</v>
          </cell>
        </row>
        <row r="667">
          <cell r="A667">
            <v>3</v>
          </cell>
          <cell r="B667">
            <v>43535</v>
          </cell>
          <cell r="C667" t="str">
            <v>HILO SCHOOL RTD COKLAT 24PX200ML</v>
          </cell>
          <cell r="D667" t="str">
            <v>G1903214006</v>
          </cell>
          <cell r="E667">
            <v>43901</v>
          </cell>
          <cell r="F667" t="str">
            <v>TB0311A</v>
          </cell>
          <cell r="G667" t="str">
            <v>P03</v>
          </cell>
          <cell r="H667">
            <v>43536.219861111109</v>
          </cell>
          <cell r="I667">
            <v>43536.235451388886</v>
          </cell>
          <cell r="J667">
            <v>140</v>
          </cell>
          <cell r="M667">
            <v>43901</v>
          </cell>
          <cell r="N667" t="str">
            <v>TC0311A</v>
          </cell>
          <cell r="O667" t="str">
            <v>P03</v>
          </cell>
          <cell r="P667">
            <v>43536.234548611108</v>
          </cell>
          <cell r="Q667">
            <v>43536.253206018519</v>
          </cell>
          <cell r="R667">
            <v>140</v>
          </cell>
        </row>
        <row r="668">
          <cell r="A668">
            <v>4</v>
          </cell>
          <cell r="B668">
            <v>43535</v>
          </cell>
          <cell r="C668" t="str">
            <v>HILO SCHOOL RTD COKLAT 24PX200ML</v>
          </cell>
          <cell r="D668" t="str">
            <v>G1903214006</v>
          </cell>
          <cell r="E668">
            <v>43901</v>
          </cell>
          <cell r="F668" t="str">
            <v>TB0311A</v>
          </cell>
          <cell r="G668" t="str">
            <v>P04</v>
          </cell>
          <cell r="H668">
            <v>43536.235451388886</v>
          </cell>
          <cell r="I668">
            <v>43536.262604166666</v>
          </cell>
          <cell r="J668">
            <v>140</v>
          </cell>
          <cell r="M668">
            <v>43901</v>
          </cell>
          <cell r="N668" t="str">
            <v>TC0311A</v>
          </cell>
          <cell r="O668" t="str">
            <v>P04</v>
          </cell>
          <cell r="P668">
            <v>43536.253206018519</v>
          </cell>
          <cell r="Q668">
            <v>43536.272048611114</v>
          </cell>
          <cell r="R668">
            <v>140</v>
          </cell>
        </row>
        <row r="669">
          <cell r="A669">
            <v>5</v>
          </cell>
          <cell r="B669">
            <v>43535</v>
          </cell>
          <cell r="C669" t="str">
            <v>HILO SCHOOL RTD COKLAT 24PX200ML</v>
          </cell>
          <cell r="D669" t="str">
            <v>G1903214006</v>
          </cell>
          <cell r="E669">
            <v>43901</v>
          </cell>
          <cell r="F669" t="str">
            <v>TB0311A</v>
          </cell>
          <cell r="G669" t="str">
            <v>P05</v>
          </cell>
          <cell r="H669">
            <v>43536.262604166666</v>
          </cell>
          <cell r="I669">
            <v>43536.27820601852</v>
          </cell>
          <cell r="J669">
            <v>140</v>
          </cell>
          <cell r="M669">
            <v>43901</v>
          </cell>
          <cell r="N669" t="str">
            <v>TC0311A</v>
          </cell>
          <cell r="O669" t="str">
            <v>P05</v>
          </cell>
          <cell r="P669">
            <v>43536.272048611114</v>
          </cell>
          <cell r="Q669">
            <v>43536.290324074071</v>
          </cell>
          <cell r="R669">
            <v>140</v>
          </cell>
        </row>
        <row r="670">
          <cell r="A670">
            <v>6</v>
          </cell>
          <cell r="B670">
            <v>43535</v>
          </cell>
          <cell r="C670" t="str">
            <v>HILO SCHOOL RTD COKLAT 24PX200ML</v>
          </cell>
          <cell r="D670" t="str">
            <v>G1903214006</v>
          </cell>
          <cell r="E670">
            <v>43901</v>
          </cell>
          <cell r="F670" t="str">
            <v>TB0311A</v>
          </cell>
          <cell r="G670" t="str">
            <v>P06</v>
          </cell>
          <cell r="H670">
            <v>43536.27820601852</v>
          </cell>
          <cell r="I670">
            <v>43536.297719907408</v>
          </cell>
          <cell r="J670">
            <v>140</v>
          </cell>
          <cell r="M670">
            <v>43901</v>
          </cell>
          <cell r="N670" t="str">
            <v>TC0311A</v>
          </cell>
          <cell r="O670" t="str">
            <v>P06</v>
          </cell>
          <cell r="P670">
            <v>43536.290324074071</v>
          </cell>
          <cell r="Q670">
            <v>43536.308344907404</v>
          </cell>
          <cell r="R670">
            <v>140</v>
          </cell>
        </row>
        <row r="671">
          <cell r="A671">
            <v>7</v>
          </cell>
          <cell r="B671">
            <v>43535</v>
          </cell>
          <cell r="C671" t="str">
            <v>HILO SCHOOL RTD COKLAT 24PX200ML</v>
          </cell>
          <cell r="D671" t="str">
            <v>G1903214006</v>
          </cell>
          <cell r="E671">
            <v>43901</v>
          </cell>
          <cell r="F671" t="str">
            <v>TB0311A</v>
          </cell>
          <cell r="G671" t="str">
            <v>P07</v>
          </cell>
          <cell r="H671">
            <v>43536.297719907408</v>
          </cell>
          <cell r="I671">
            <v>43536.313078703701</v>
          </cell>
          <cell r="J671">
            <v>140</v>
          </cell>
          <cell r="M671">
            <v>43901</v>
          </cell>
          <cell r="N671" t="str">
            <v>TC0311A</v>
          </cell>
          <cell r="O671" t="str">
            <v>P07</v>
          </cell>
          <cell r="P671">
            <v>43536.308344907404</v>
          </cell>
          <cell r="Q671">
            <v>43536.326724537037</v>
          </cell>
          <cell r="R671">
            <v>140</v>
          </cell>
        </row>
        <row r="672">
          <cell r="A672">
            <v>8</v>
          </cell>
          <cell r="B672">
            <v>43535</v>
          </cell>
          <cell r="C672" t="str">
            <v>HILO SCHOOL RTD COKLAT 24PX200ML</v>
          </cell>
          <cell r="D672" t="str">
            <v>G1903214006</v>
          </cell>
          <cell r="E672">
            <v>43901</v>
          </cell>
          <cell r="F672" t="str">
            <v>TB0311A</v>
          </cell>
          <cell r="G672" t="str">
            <v>P08</v>
          </cell>
          <cell r="H672">
            <v>43536.313078703701</v>
          </cell>
          <cell r="I672">
            <v>43536.328668981485</v>
          </cell>
          <cell r="J672">
            <v>140</v>
          </cell>
          <cell r="M672">
            <v>43901</v>
          </cell>
          <cell r="N672" t="str">
            <v>TC0311A</v>
          </cell>
          <cell r="O672" t="str">
            <v>P08</v>
          </cell>
          <cell r="P672">
            <v>43536.326724537037</v>
          </cell>
          <cell r="Q672">
            <v>43536.345625000002</v>
          </cell>
          <cell r="R672">
            <v>140</v>
          </cell>
        </row>
        <row r="673">
          <cell r="A673">
            <v>9</v>
          </cell>
          <cell r="B673">
            <v>43535</v>
          </cell>
          <cell r="C673" t="str">
            <v>HILO SCHOOL RTD COKLAT 24PX200ML</v>
          </cell>
          <cell r="D673" t="str">
            <v>G1903214006</v>
          </cell>
          <cell r="E673">
            <v>43901</v>
          </cell>
          <cell r="F673" t="str">
            <v>TB0311A</v>
          </cell>
          <cell r="G673" t="str">
            <v>P09</v>
          </cell>
          <cell r="H673">
            <v>43536.328668981485</v>
          </cell>
          <cell r="I673">
            <v>43536.344328703701</v>
          </cell>
          <cell r="J673">
            <v>140</v>
          </cell>
          <cell r="M673">
            <v>43901</v>
          </cell>
          <cell r="N673" t="str">
            <v>TC0311A</v>
          </cell>
          <cell r="O673" t="str">
            <v>P09</v>
          </cell>
          <cell r="P673">
            <v>43536.345625000002</v>
          </cell>
          <cell r="Q673">
            <v>43536.355914351851</v>
          </cell>
          <cell r="R673">
            <v>81</v>
          </cell>
        </row>
        <row r="674">
          <cell r="A674">
            <v>10</v>
          </cell>
          <cell r="B674">
            <v>43535</v>
          </cell>
          <cell r="C674" t="str">
            <v>HILO SCHOOL RTD COKLAT 24PX200ML</v>
          </cell>
          <cell r="D674" t="str">
            <v>G1903214006</v>
          </cell>
          <cell r="E674">
            <v>43901</v>
          </cell>
          <cell r="F674" t="str">
            <v>TB0311A</v>
          </cell>
          <cell r="G674" t="str">
            <v>P10</v>
          </cell>
          <cell r="H674">
            <v>43536.344328703701</v>
          </cell>
          <cell r="I674">
            <v>43536.355243055557</v>
          </cell>
          <cell r="J674">
            <v>98</v>
          </cell>
          <cell r="M674">
            <v>43901</v>
          </cell>
          <cell r="N674" t="str">
            <v/>
          </cell>
          <cell r="P674">
            <v>43536</v>
          </cell>
          <cell r="Q674">
            <v>43536</v>
          </cell>
        </row>
        <row r="675">
          <cell r="A675">
            <v>1</v>
          </cell>
          <cell r="B675">
            <v>43536</v>
          </cell>
          <cell r="C675" t="str">
            <v>HB YOGURUTO DRINK BLACKCURRANT 24P X 200ML - PROJECT GUNDAM</v>
          </cell>
          <cell r="D675" t="str">
            <v>G1903706001</v>
          </cell>
          <cell r="E675">
            <v>43902</v>
          </cell>
          <cell r="F675" t="str">
            <v>TB0312A</v>
          </cell>
          <cell r="G675" t="str">
            <v>P01 G</v>
          </cell>
          <cell r="H675">
            <v>43536.721053240741</v>
          </cell>
          <cell r="I675">
            <v>43536.734432870369</v>
          </cell>
          <cell r="J675">
            <v>119</v>
          </cell>
          <cell r="M675">
            <v>43902</v>
          </cell>
          <cell r="N675" t="str">
            <v>TC0312A</v>
          </cell>
          <cell r="O675" t="str">
            <v>P01 G</v>
          </cell>
          <cell r="P675">
            <v>43536.651805555557</v>
          </cell>
          <cell r="Q675">
            <v>43536.668379629627</v>
          </cell>
          <cell r="R675">
            <v>119</v>
          </cell>
        </row>
        <row r="676">
          <cell r="A676">
            <v>2</v>
          </cell>
          <cell r="B676">
            <v>43536</v>
          </cell>
          <cell r="C676" t="str">
            <v>HB YOGURUTO DRINK BLACKCURRANT 24P X 200ML - PROJECT GUNDAM</v>
          </cell>
          <cell r="D676" t="str">
            <v>G1903706001</v>
          </cell>
          <cell r="E676">
            <v>43902</v>
          </cell>
          <cell r="F676" t="str">
            <v>TB0312A</v>
          </cell>
          <cell r="G676" t="str">
            <v>P02 G</v>
          </cell>
          <cell r="H676">
            <v>43536.734432870369</v>
          </cell>
          <cell r="I676">
            <v>43536.794872685183</v>
          </cell>
          <cell r="J676">
            <v>119</v>
          </cell>
          <cell r="L676" t="str">
            <v>seting Oposite By Teknisi</v>
          </cell>
          <cell r="M676">
            <v>43902</v>
          </cell>
          <cell r="N676" t="str">
            <v>TC0312A</v>
          </cell>
          <cell r="O676" t="str">
            <v>P02 G</v>
          </cell>
          <cell r="P676">
            <v>43536.668379629627</v>
          </cell>
          <cell r="Q676">
            <v>43536.687071759261</v>
          </cell>
          <cell r="R676">
            <v>119</v>
          </cell>
        </row>
        <row r="677">
          <cell r="A677">
            <v>3</v>
          </cell>
          <cell r="B677">
            <v>43536</v>
          </cell>
          <cell r="C677" t="str">
            <v>HB YOGURUTO DRINK BLACKCURRANT 24P X 200ML - PROJECT GUNDAM</v>
          </cell>
          <cell r="D677" t="str">
            <v>G1903706001</v>
          </cell>
          <cell r="E677">
            <v>43902</v>
          </cell>
          <cell r="F677" t="str">
            <v>TB0312A</v>
          </cell>
          <cell r="G677" t="str">
            <v>P03 G</v>
          </cell>
          <cell r="H677">
            <v>43536.794872685183</v>
          </cell>
          <cell r="I677">
            <v>43536.849490740744</v>
          </cell>
          <cell r="J677">
            <v>119</v>
          </cell>
          <cell r="M677">
            <v>43902</v>
          </cell>
          <cell r="N677" t="str">
            <v>TC0312A</v>
          </cell>
          <cell r="O677" t="str">
            <v>P03 G</v>
          </cell>
          <cell r="P677">
            <v>43536.687071759261</v>
          </cell>
          <cell r="Q677">
            <v>43536.702997685185</v>
          </cell>
          <cell r="R677">
            <v>119</v>
          </cell>
        </row>
        <row r="678">
          <cell r="A678">
            <v>4</v>
          </cell>
          <cell r="B678">
            <v>43536</v>
          </cell>
          <cell r="C678" t="str">
            <v>HB YOGURUTO DRINK BLACKCURRANT 24P X 200ML - PROJECT GUNDAM</v>
          </cell>
          <cell r="D678" t="str">
            <v>G1903706001</v>
          </cell>
          <cell r="E678">
            <v>43902</v>
          </cell>
          <cell r="F678" t="str">
            <v>TB0312A</v>
          </cell>
          <cell r="G678" t="str">
            <v>P04 G</v>
          </cell>
          <cell r="H678">
            <v>43536.849490740744</v>
          </cell>
          <cell r="I678">
            <v>43536.863032407404</v>
          </cell>
          <cell r="J678">
            <v>119</v>
          </cell>
          <cell r="M678">
            <v>43902</v>
          </cell>
          <cell r="N678" t="str">
            <v>TC0312A</v>
          </cell>
          <cell r="O678" t="str">
            <v>P04 G</v>
          </cell>
          <cell r="P678">
            <v>43536.702997685185</v>
          </cell>
          <cell r="Q678">
            <v>43536.72278935185</v>
          </cell>
          <cell r="R678">
            <v>119</v>
          </cell>
        </row>
        <row r="679">
          <cell r="A679">
            <v>5</v>
          </cell>
          <cell r="B679">
            <v>43536</v>
          </cell>
          <cell r="C679" t="str">
            <v>HB YOGURUTO DRINK BLACKCURRANT 24P X 200ML - PROJECT GUNDAM</v>
          </cell>
          <cell r="D679" t="str">
            <v>G1903706001</v>
          </cell>
          <cell r="E679">
            <v>43902</v>
          </cell>
          <cell r="F679" t="str">
            <v>TB0312A</v>
          </cell>
          <cell r="G679" t="str">
            <v>P05 G</v>
          </cell>
          <cell r="H679">
            <v>43536.863032407404</v>
          </cell>
          <cell r="I679">
            <v>43536.889722222222</v>
          </cell>
          <cell r="J679">
            <v>119</v>
          </cell>
          <cell r="M679">
            <v>43902</v>
          </cell>
          <cell r="N679" t="str">
            <v>TC0312A</v>
          </cell>
          <cell r="O679" t="str">
            <v>P05 G</v>
          </cell>
          <cell r="P679">
            <v>43536.72278935185</v>
          </cell>
          <cell r="Q679">
            <v>43536.745428240742</v>
          </cell>
          <cell r="R679">
            <v>119</v>
          </cell>
        </row>
        <row r="680">
          <cell r="A680">
            <v>6</v>
          </cell>
          <cell r="B680">
            <v>43536</v>
          </cell>
          <cell r="C680" t="str">
            <v>HB YOGURUTO DRINK BLACKCURRANT 24P X 200ML - PROJECT GUNDAM</v>
          </cell>
          <cell r="D680" t="str">
            <v>G1903706001</v>
          </cell>
          <cell r="E680">
            <v>43902</v>
          </cell>
          <cell r="F680" t="str">
            <v>TB0312A</v>
          </cell>
          <cell r="G680" t="str">
            <v>P06 G</v>
          </cell>
          <cell r="H680">
            <v>43536.889722222222</v>
          </cell>
          <cell r="I680">
            <v>43536.903483796297</v>
          </cell>
          <cell r="J680">
            <v>119</v>
          </cell>
          <cell r="M680">
            <v>43902</v>
          </cell>
          <cell r="N680" t="str">
            <v>TC0312A</v>
          </cell>
          <cell r="O680" t="str">
            <v>P06 G</v>
          </cell>
          <cell r="P680">
            <v>43536.745428240742</v>
          </cell>
          <cell r="Q680">
            <v>43536.763379629629</v>
          </cell>
          <cell r="R680">
            <v>119</v>
          </cell>
        </row>
        <row r="681">
          <cell r="A681">
            <v>7</v>
          </cell>
          <cell r="B681">
            <v>43536</v>
          </cell>
          <cell r="C681" t="str">
            <v>HB YOGURUTO DRINK BLACKCURRANT 24P X 200ML - PROJECT GUNDAM</v>
          </cell>
          <cell r="D681" t="str">
            <v>G1903706001</v>
          </cell>
          <cell r="E681">
            <v>43902</v>
          </cell>
          <cell r="F681" t="str">
            <v>TB0312A</v>
          </cell>
          <cell r="G681" t="str">
            <v>P07 G</v>
          </cell>
          <cell r="H681">
            <v>43536.903483796297</v>
          </cell>
          <cell r="I681">
            <v>43536.942696759259</v>
          </cell>
          <cell r="J681">
            <v>119</v>
          </cell>
          <cell r="M681">
            <v>43902</v>
          </cell>
          <cell r="N681" t="str">
            <v>TC0312A</v>
          </cell>
          <cell r="O681" t="str">
            <v>P07 G</v>
          </cell>
          <cell r="P681">
            <v>43536.763379629629</v>
          </cell>
          <cell r="Q681">
            <v>43536.78638888889</v>
          </cell>
          <cell r="R681">
            <v>119</v>
          </cell>
        </row>
        <row r="682">
          <cell r="A682">
            <v>8</v>
          </cell>
          <cell r="B682">
            <v>43536</v>
          </cell>
          <cell r="C682" t="str">
            <v>HB YOGURUTO DRINK BLACKCURRANT 24P X 200ML - PROJECT GUNDAM</v>
          </cell>
          <cell r="D682" t="str">
            <v>G1903706001</v>
          </cell>
          <cell r="E682">
            <v>43902</v>
          </cell>
          <cell r="F682" t="str">
            <v>TB0312A</v>
          </cell>
          <cell r="G682" t="str">
            <v>P08 G</v>
          </cell>
          <cell r="H682">
            <v>43536.942696759259</v>
          </cell>
          <cell r="I682">
            <v>43536.972685185188</v>
          </cell>
          <cell r="J682">
            <v>119</v>
          </cell>
          <cell r="M682">
            <v>43902</v>
          </cell>
          <cell r="N682" t="str">
            <v>TC0312A</v>
          </cell>
          <cell r="O682" t="str">
            <v>P08 G</v>
          </cell>
          <cell r="P682">
            <v>43536.78638888889</v>
          </cell>
          <cell r="Q682">
            <v>43536.806921296295</v>
          </cell>
          <cell r="R682">
            <v>119</v>
          </cell>
        </row>
        <row r="683">
          <cell r="A683">
            <v>9</v>
          </cell>
          <cell r="B683">
            <v>43536</v>
          </cell>
          <cell r="C683" t="str">
            <v>HB YOGURUTO DRINK BLACKCURRANT 24P X 200ML - PROJECT GUNDAM</v>
          </cell>
          <cell r="D683" t="str">
            <v>G1903706001</v>
          </cell>
          <cell r="E683">
            <v>43902</v>
          </cell>
          <cell r="F683" t="str">
            <v/>
          </cell>
          <cell r="H683">
            <v>43536</v>
          </cell>
          <cell r="I683">
            <v>43536</v>
          </cell>
          <cell r="M683">
            <v>43902</v>
          </cell>
          <cell r="N683" t="str">
            <v>TC0312A</v>
          </cell>
          <cell r="O683" t="str">
            <v>P09G</v>
          </cell>
          <cell r="P683">
            <v>43536.806921296295</v>
          </cell>
          <cell r="Q683">
            <v>43536.828564814816</v>
          </cell>
          <cell r="R683">
            <v>119</v>
          </cell>
        </row>
        <row r="684">
          <cell r="A684">
            <v>10</v>
          </cell>
          <cell r="B684">
            <v>43536</v>
          </cell>
          <cell r="C684" t="str">
            <v>HB YOGURUTO DRINK BLACKCURRANT 24P X 200ML - PROJECT GUNDAM</v>
          </cell>
          <cell r="D684" t="str">
            <v>G1903706001</v>
          </cell>
          <cell r="E684">
            <v>43902</v>
          </cell>
          <cell r="F684" t="str">
            <v/>
          </cell>
          <cell r="H684">
            <v>43536</v>
          </cell>
          <cell r="I684">
            <v>43536</v>
          </cell>
          <cell r="M684">
            <v>43902</v>
          </cell>
          <cell r="N684" t="str">
            <v>TC0312A</v>
          </cell>
          <cell r="O684" t="str">
            <v>P10G</v>
          </cell>
          <cell r="P684">
            <v>43536.828564814816</v>
          </cell>
          <cell r="Q684">
            <v>43536.844027777777</v>
          </cell>
          <cell r="R684">
            <v>119</v>
          </cell>
        </row>
        <row r="685">
          <cell r="A685">
            <v>11</v>
          </cell>
          <cell r="B685">
            <v>43536</v>
          </cell>
          <cell r="C685" t="str">
            <v>HB YOGURUTO DRINK BLACKCURRANT 24P X 200ML - PROJECT GUNDAM</v>
          </cell>
          <cell r="D685" t="str">
            <v>G1903706001</v>
          </cell>
          <cell r="E685">
            <v>43902</v>
          </cell>
          <cell r="F685" t="str">
            <v/>
          </cell>
          <cell r="H685">
            <v>43536</v>
          </cell>
          <cell r="I685">
            <v>43536</v>
          </cell>
          <cell r="M685">
            <v>43902</v>
          </cell>
          <cell r="N685" t="str">
            <v>TC0312A</v>
          </cell>
          <cell r="O685" t="str">
            <v>P11G</v>
          </cell>
          <cell r="P685">
            <v>43536.844027777777</v>
          </cell>
          <cell r="Q685">
            <v>43536.85974537037</v>
          </cell>
          <cell r="R685">
            <v>119</v>
          </cell>
        </row>
        <row r="686">
          <cell r="A686">
            <v>12</v>
          </cell>
          <cell r="B686">
            <v>43536</v>
          </cell>
          <cell r="C686" t="str">
            <v>HB YOGURUTO DRINK BLACKCURRANT 24P X 200ML - PROJECT GUNDAM</v>
          </cell>
          <cell r="D686" t="str">
            <v>G1903706001</v>
          </cell>
          <cell r="E686">
            <v>43902</v>
          </cell>
          <cell r="F686" t="str">
            <v/>
          </cell>
          <cell r="H686">
            <v>43536</v>
          </cell>
          <cell r="I686">
            <v>43536</v>
          </cell>
          <cell r="M686">
            <v>43902</v>
          </cell>
          <cell r="N686" t="str">
            <v>TC0312A</v>
          </cell>
          <cell r="O686" t="str">
            <v>P12G</v>
          </cell>
          <cell r="P686">
            <v>43536.85974537037</v>
          </cell>
          <cell r="Q686">
            <v>43536.885648148149</v>
          </cell>
          <cell r="R686">
            <v>119</v>
          </cell>
        </row>
        <row r="687">
          <cell r="A687">
            <v>13</v>
          </cell>
          <cell r="B687">
            <v>43536</v>
          </cell>
          <cell r="C687" t="str">
            <v>HB YOGURUTO DRINK BLACKCURRANT 24P X 200ML - PROJECT GUNDAM</v>
          </cell>
          <cell r="D687" t="str">
            <v>G1903706001</v>
          </cell>
          <cell r="E687">
            <v>43902</v>
          </cell>
          <cell r="F687" t="str">
            <v/>
          </cell>
          <cell r="H687">
            <v>43536</v>
          </cell>
          <cell r="I687">
            <v>43536</v>
          </cell>
          <cell r="M687">
            <v>43902</v>
          </cell>
          <cell r="N687" t="str">
            <v>TC0312A</v>
          </cell>
          <cell r="O687" t="str">
            <v>P13G</v>
          </cell>
          <cell r="P687">
            <v>43536.885648148149</v>
          </cell>
          <cell r="Q687">
            <v>43536.906493055554</v>
          </cell>
          <cell r="R687">
            <v>119</v>
          </cell>
        </row>
        <row r="688">
          <cell r="A688">
            <v>14</v>
          </cell>
          <cell r="B688">
            <v>43536</v>
          </cell>
          <cell r="C688" t="str">
            <v>HB YOGURUTO DRINK BLACKCURRANT 24P X 200ML - PROJECT GUNDAM</v>
          </cell>
          <cell r="D688" t="str">
            <v>G1903706001</v>
          </cell>
          <cell r="E688">
            <v>43902</v>
          </cell>
          <cell r="F688" t="str">
            <v/>
          </cell>
          <cell r="H688">
            <v>43536</v>
          </cell>
          <cell r="I688">
            <v>43536</v>
          </cell>
          <cell r="M688">
            <v>43902</v>
          </cell>
          <cell r="N688" t="str">
            <v>TC0312A</v>
          </cell>
          <cell r="O688" t="str">
            <v>P14G</v>
          </cell>
          <cell r="P688">
            <v>43536.906493055554</v>
          </cell>
          <cell r="Q688">
            <v>43536.929016203707</v>
          </cell>
          <cell r="R688">
            <v>119</v>
          </cell>
        </row>
        <row r="689">
          <cell r="A689">
            <v>15</v>
          </cell>
          <cell r="B689">
            <v>43536</v>
          </cell>
          <cell r="C689" t="str">
            <v>HB YOGURUTO DRINK BLACKCURRANT 24P X 200ML - PROJECT GUNDAM</v>
          </cell>
          <cell r="D689" t="str">
            <v>G1903706001</v>
          </cell>
          <cell r="E689">
            <v>43902</v>
          </cell>
          <cell r="F689" t="str">
            <v/>
          </cell>
          <cell r="H689">
            <v>43536</v>
          </cell>
          <cell r="I689">
            <v>43536</v>
          </cell>
          <cell r="M689">
            <v>43902</v>
          </cell>
          <cell r="N689" t="str">
            <v>TC0312A</v>
          </cell>
          <cell r="O689" t="str">
            <v>P15G</v>
          </cell>
          <cell r="P689">
            <v>43536.929016203707</v>
          </cell>
          <cell r="Q689">
            <v>43536.944432870368</v>
          </cell>
          <cell r="R689">
            <v>119</v>
          </cell>
        </row>
        <row r="690">
          <cell r="A690">
            <v>16</v>
          </cell>
          <cell r="B690">
            <v>43536</v>
          </cell>
          <cell r="C690" t="str">
            <v>HB YOGURUTO DRINK BLACKCURRANT 24P X 200ML - PROJECT GUNDAM</v>
          </cell>
          <cell r="D690" t="str">
            <v>G1903706002</v>
          </cell>
          <cell r="E690">
            <v>43902</v>
          </cell>
          <cell r="F690" t="str">
            <v>TB0312A</v>
          </cell>
          <cell r="G690" t="str">
            <v>P09G</v>
          </cell>
          <cell r="H690">
            <v>43536.972696759258</v>
          </cell>
          <cell r="I690">
            <v>43536.057268518518</v>
          </cell>
          <cell r="J690">
            <v>119</v>
          </cell>
          <cell r="M690">
            <v>43902</v>
          </cell>
          <cell r="N690" t="str">
            <v>TC0312A</v>
          </cell>
          <cell r="O690" t="str">
            <v>P16G</v>
          </cell>
          <cell r="P690">
            <v>43536.944432870368</v>
          </cell>
          <cell r="Q690">
            <v>43536.964756944442</v>
          </cell>
          <cell r="R690">
            <v>119</v>
          </cell>
        </row>
        <row r="691">
          <cell r="A691">
            <v>17</v>
          </cell>
          <cell r="B691">
            <v>43536</v>
          </cell>
          <cell r="C691" t="str">
            <v>HB YOGURUTO DRINK BLACKCURRANT 24P X 200ML - PROJECT GUNDAM</v>
          </cell>
          <cell r="D691" t="str">
            <v>G1903706002</v>
          </cell>
          <cell r="E691">
            <v>43902</v>
          </cell>
          <cell r="F691" t="str">
            <v>TB0312A</v>
          </cell>
          <cell r="G691" t="str">
            <v>P10G</v>
          </cell>
          <cell r="H691">
            <v>43537.057268518518</v>
          </cell>
          <cell r="I691">
            <v>43536.07439814815</v>
          </cell>
          <cell r="J691">
            <v>119</v>
          </cell>
          <cell r="M691">
            <v>43902</v>
          </cell>
          <cell r="N691" t="str">
            <v>TC0312A</v>
          </cell>
          <cell r="O691" t="str">
            <v>P17G</v>
          </cell>
          <cell r="P691">
            <v>43536.964756944442</v>
          </cell>
          <cell r="Q691">
            <v>43536.98642361111</v>
          </cell>
          <cell r="R691">
            <v>119</v>
          </cell>
        </row>
        <row r="692">
          <cell r="A692">
            <v>18</v>
          </cell>
          <cell r="B692">
            <v>43536</v>
          </cell>
          <cell r="C692" t="str">
            <v>HB YOGURUTO DRINK BLACKCURRANT 24P X 200ML - PROJECT GUNDAM</v>
          </cell>
          <cell r="D692" t="str">
            <v>G1903706002</v>
          </cell>
          <cell r="E692">
            <v>43902</v>
          </cell>
          <cell r="F692" t="str">
            <v>TB0312A</v>
          </cell>
          <cell r="G692" t="str">
            <v>P11G</v>
          </cell>
          <cell r="H692">
            <v>43537.07439814815</v>
          </cell>
          <cell r="I692">
            <v>43536.092997685184</v>
          </cell>
          <cell r="J692">
            <v>119</v>
          </cell>
          <cell r="M692">
            <v>43902</v>
          </cell>
          <cell r="N692" t="str">
            <v>TC0312A</v>
          </cell>
          <cell r="O692" t="str">
            <v>P18G</v>
          </cell>
          <cell r="P692">
            <v>43536.98642361111</v>
          </cell>
          <cell r="Q692">
            <v>43537.00172453704</v>
          </cell>
          <cell r="R692">
            <v>119</v>
          </cell>
        </row>
        <row r="693">
          <cell r="A693">
            <v>19</v>
          </cell>
          <cell r="B693">
            <v>43536</v>
          </cell>
          <cell r="C693" t="str">
            <v>HB YOGURUTO DRINK BLACKCURRANT 24P X 200ML - PROJECT GUNDAM</v>
          </cell>
          <cell r="D693" t="str">
            <v>G1903706002</v>
          </cell>
          <cell r="E693">
            <v>43902</v>
          </cell>
          <cell r="F693" t="str">
            <v>TB0312A</v>
          </cell>
          <cell r="G693" t="str">
            <v>P12G</v>
          </cell>
          <cell r="H693">
            <v>43537.092997685184</v>
          </cell>
          <cell r="I693">
            <v>43536.11509259259</v>
          </cell>
          <cell r="J693">
            <v>119</v>
          </cell>
          <cell r="M693">
            <v>43902</v>
          </cell>
          <cell r="N693" t="str">
            <v>TC0312A</v>
          </cell>
          <cell r="O693" t="str">
            <v>P19G</v>
          </cell>
          <cell r="P693">
            <v>43537.00172453704</v>
          </cell>
          <cell r="Q693">
            <v>43537.017627314817</v>
          </cell>
          <cell r="R693">
            <v>119</v>
          </cell>
        </row>
        <row r="694">
          <cell r="A694">
            <v>20</v>
          </cell>
          <cell r="B694">
            <v>43536</v>
          </cell>
          <cell r="C694" t="str">
            <v>HB YOGURUTO DRINK BLACKCURRANT 24P X 200ML - PROJECT GUNDAM</v>
          </cell>
          <cell r="D694" t="str">
            <v>G1903706002</v>
          </cell>
          <cell r="E694">
            <v>43902</v>
          </cell>
          <cell r="F694" t="str">
            <v>TB0312A</v>
          </cell>
          <cell r="G694" t="str">
            <v>P13G</v>
          </cell>
          <cell r="H694">
            <v>43537.11509259259</v>
          </cell>
          <cell r="I694">
            <v>43536.147511574076</v>
          </cell>
          <cell r="J694">
            <v>119</v>
          </cell>
          <cell r="M694">
            <v>43902</v>
          </cell>
          <cell r="N694" t="str">
            <v>TC0312A</v>
          </cell>
          <cell r="O694" t="str">
            <v>P20G</v>
          </cell>
          <cell r="P694">
            <v>43537.017627314817</v>
          </cell>
          <cell r="Q694">
            <v>43537.043391203704</v>
          </cell>
          <cell r="R694">
            <v>119</v>
          </cell>
        </row>
        <row r="695">
          <cell r="A695">
            <v>21</v>
          </cell>
          <cell r="B695">
            <v>43536</v>
          </cell>
          <cell r="C695" t="str">
            <v>HB YOGURUTO DRINK BLACKCURRANT 24P X 200ML - PROJECT GUNDAM</v>
          </cell>
          <cell r="D695" t="str">
            <v>G1903706002</v>
          </cell>
          <cell r="E695">
            <v>43902</v>
          </cell>
          <cell r="F695" t="str">
            <v>TB0312A</v>
          </cell>
          <cell r="G695" t="str">
            <v>P14G</v>
          </cell>
          <cell r="H695">
            <v>43537.147511574076</v>
          </cell>
          <cell r="I695">
            <v>43536.164467592593</v>
          </cell>
          <cell r="J695">
            <v>119</v>
          </cell>
          <cell r="M695">
            <v>43902</v>
          </cell>
          <cell r="N695" t="str">
            <v>TC0312A</v>
          </cell>
          <cell r="O695" t="str">
            <v>P21G</v>
          </cell>
          <cell r="P695">
            <v>43537.043391203704</v>
          </cell>
          <cell r="Q695">
            <v>43537.073622685188</v>
          </cell>
          <cell r="R695">
            <v>119</v>
          </cell>
        </row>
        <row r="696">
          <cell r="A696">
            <v>22</v>
          </cell>
          <cell r="B696">
            <v>43536</v>
          </cell>
          <cell r="C696" t="str">
            <v>HB YOGURUTO DRINK BLACKCURRANT 24P X 200ML - PROJECT GUNDAM</v>
          </cell>
          <cell r="D696" t="str">
            <v>G1903706002</v>
          </cell>
          <cell r="E696">
            <v>43902</v>
          </cell>
          <cell r="F696" t="str">
            <v>TB0312A</v>
          </cell>
          <cell r="G696" t="str">
            <v>P15G</v>
          </cell>
          <cell r="H696">
            <v>43537.164467592593</v>
          </cell>
          <cell r="I696">
            <v>43536.189270833333</v>
          </cell>
          <cell r="J696">
            <v>119</v>
          </cell>
          <cell r="M696">
            <v>43902</v>
          </cell>
          <cell r="N696" t="str">
            <v>TC0312A</v>
          </cell>
          <cell r="O696" t="str">
            <v>P22G</v>
          </cell>
          <cell r="P696">
            <v>43537.073622685188</v>
          </cell>
          <cell r="Q696">
            <v>43537.090162037035</v>
          </cell>
          <cell r="R696">
            <v>119</v>
          </cell>
        </row>
        <row r="697">
          <cell r="A697">
            <v>23</v>
          </cell>
          <cell r="B697">
            <v>43536</v>
          </cell>
          <cell r="C697" t="str">
            <v>HB YOGURUTO DRINK BLACKCURRANT 24P X 200ML - PROJECT GUNDAM</v>
          </cell>
          <cell r="D697" t="str">
            <v>G1903706002</v>
          </cell>
          <cell r="E697">
            <v>43902</v>
          </cell>
          <cell r="F697" t="str">
            <v>TB0312A</v>
          </cell>
          <cell r="G697" t="str">
            <v>P16G</v>
          </cell>
          <cell r="H697">
            <v>43537.189270833333</v>
          </cell>
          <cell r="I697">
            <v>43536.195798611108</v>
          </cell>
          <cell r="J697">
            <v>64</v>
          </cell>
          <cell r="M697">
            <v>43902</v>
          </cell>
          <cell r="N697" t="str">
            <v>TC0312A</v>
          </cell>
          <cell r="O697" t="str">
            <v>P23G</v>
          </cell>
          <cell r="P697">
            <v>43537.090162037035</v>
          </cell>
          <cell r="Q697">
            <v>43537.118680555555</v>
          </cell>
          <cell r="R697">
            <v>119</v>
          </cell>
        </row>
        <row r="698">
          <cell r="A698">
            <v>24</v>
          </cell>
          <cell r="B698">
            <v>43536</v>
          </cell>
          <cell r="C698" t="str">
            <v>HB YOGURUTO DRINK BLACKCURRANT 24P X 200ML - PROJECT GUNDAM</v>
          </cell>
          <cell r="D698" t="str">
            <v>G1903706002</v>
          </cell>
          <cell r="E698">
            <v>43902</v>
          </cell>
          <cell r="F698" t="str">
            <v/>
          </cell>
          <cell r="H698">
            <v>43537</v>
          </cell>
          <cell r="I698">
            <v>43536</v>
          </cell>
          <cell r="M698">
            <v>43902</v>
          </cell>
          <cell r="N698" t="str">
            <v>TC0312A</v>
          </cell>
          <cell r="O698" t="str">
            <v>P24G</v>
          </cell>
          <cell r="P698">
            <v>43537.118680555555</v>
          </cell>
          <cell r="Q698">
            <v>43537.120740740742</v>
          </cell>
          <cell r="R698">
            <v>119</v>
          </cell>
        </row>
        <row r="699">
          <cell r="A699">
            <v>25</v>
          </cell>
          <cell r="B699">
            <v>43536</v>
          </cell>
          <cell r="C699" t="str">
            <v>HB YOGURUTO DRINK BLACKCURRANT 24P X 200ML - PROJECT GUNDAM</v>
          </cell>
          <cell r="D699" t="str">
            <v>G1903706002</v>
          </cell>
          <cell r="E699">
            <v>43902</v>
          </cell>
          <cell r="F699" t="str">
            <v/>
          </cell>
          <cell r="H699">
            <v>43537</v>
          </cell>
          <cell r="I699">
            <v>43536</v>
          </cell>
          <cell r="M699">
            <v>43902</v>
          </cell>
          <cell r="N699" t="str">
            <v>TC0312A</v>
          </cell>
          <cell r="O699" t="str">
            <v>P25G</v>
          </cell>
          <cell r="P699">
            <v>43537.120740740742</v>
          </cell>
          <cell r="Q699">
            <v>43537.120740740742</v>
          </cell>
          <cell r="R699">
            <v>119</v>
          </cell>
        </row>
        <row r="700">
          <cell r="A700">
            <v>26</v>
          </cell>
          <cell r="B700">
            <v>43536</v>
          </cell>
          <cell r="C700" t="str">
            <v>HB YOGURUTO DRINK BLACKCURRANT 24P X 200ML - PROJECT GUNDAM</v>
          </cell>
          <cell r="D700" t="str">
            <v>G1903706002</v>
          </cell>
          <cell r="E700">
            <v>43902</v>
          </cell>
          <cell r="F700" t="str">
            <v/>
          </cell>
          <cell r="H700">
            <v>43537</v>
          </cell>
          <cell r="I700">
            <v>43536</v>
          </cell>
          <cell r="M700">
            <v>43902</v>
          </cell>
          <cell r="N700" t="str">
            <v>TC0312A</v>
          </cell>
          <cell r="O700" t="str">
            <v>P26G</v>
          </cell>
          <cell r="P700">
            <v>43537.120740740742</v>
          </cell>
          <cell r="Q700">
            <v>43537.136076388888</v>
          </cell>
          <cell r="R700">
            <v>119</v>
          </cell>
        </row>
        <row r="701">
          <cell r="A701">
            <v>27</v>
          </cell>
          <cell r="B701">
            <v>43536</v>
          </cell>
          <cell r="C701" t="str">
            <v>HB YOGURUTO DRINK BLACKCURRANT 24P X 200ML - PROJECT GUNDAM</v>
          </cell>
          <cell r="D701" t="str">
            <v>G1903706002</v>
          </cell>
          <cell r="E701">
            <v>43902</v>
          </cell>
          <cell r="F701" t="str">
            <v/>
          </cell>
          <cell r="H701">
            <v>43537</v>
          </cell>
          <cell r="I701">
            <v>43536</v>
          </cell>
          <cell r="M701">
            <v>43902</v>
          </cell>
          <cell r="N701" t="str">
            <v>TC0312A</v>
          </cell>
          <cell r="O701" t="str">
            <v>P27G</v>
          </cell>
          <cell r="P701">
            <v>43537.136076388888</v>
          </cell>
          <cell r="Q701">
            <v>43537.151655092595</v>
          </cell>
          <cell r="R701">
            <v>119</v>
          </cell>
        </row>
        <row r="702">
          <cell r="A702">
            <v>28</v>
          </cell>
          <cell r="B702">
            <v>43536</v>
          </cell>
          <cell r="C702" t="str">
            <v>HB YOGURUTO DRINK BLACKCURRANT 24P X 200ML - PROJECT GUNDAM</v>
          </cell>
          <cell r="D702" t="str">
            <v>G1903706002</v>
          </cell>
          <cell r="E702">
            <v>43902</v>
          </cell>
          <cell r="F702" t="str">
            <v/>
          </cell>
          <cell r="H702">
            <v>43537</v>
          </cell>
          <cell r="I702">
            <v>43536</v>
          </cell>
          <cell r="M702">
            <v>43902</v>
          </cell>
          <cell r="N702" t="str">
            <v>TC0312A</v>
          </cell>
          <cell r="O702" t="str">
            <v>P28G</v>
          </cell>
          <cell r="P702">
            <v>43537.151655092595</v>
          </cell>
          <cell r="Q702">
            <v>43537.167442129627</v>
          </cell>
          <cell r="R702">
            <v>119</v>
          </cell>
        </row>
        <row r="703">
          <cell r="A703">
            <v>29</v>
          </cell>
          <cell r="B703">
            <v>43536</v>
          </cell>
          <cell r="C703" t="str">
            <v>HB YOGURUTO DRINK BLACKCURRANT 24P X 200ML - PROJECT GUNDAM</v>
          </cell>
          <cell r="D703" t="str">
            <v>G1903706002</v>
          </cell>
          <cell r="E703">
            <v>43902</v>
          </cell>
          <cell r="F703" t="str">
            <v/>
          </cell>
          <cell r="H703">
            <v>43537</v>
          </cell>
          <cell r="I703">
            <v>43536</v>
          </cell>
          <cell r="M703">
            <v>43902</v>
          </cell>
          <cell r="N703" t="str">
            <v>TC0312A</v>
          </cell>
          <cell r="O703" t="str">
            <v>P29G</v>
          </cell>
          <cell r="P703">
            <v>43537.167442129627</v>
          </cell>
          <cell r="Q703">
            <v>43537.183136574073</v>
          </cell>
          <cell r="R703">
            <v>119</v>
          </cell>
        </row>
        <row r="704">
          <cell r="A704">
            <v>30</v>
          </cell>
          <cell r="B704">
            <v>43536</v>
          </cell>
          <cell r="C704" t="str">
            <v>HB YOGURUTO DRINK BLACKCURRANT 24P X 200ML - PROJECT GUNDAM</v>
          </cell>
          <cell r="D704" t="str">
            <v>G1903706002</v>
          </cell>
          <cell r="E704">
            <v>43902</v>
          </cell>
          <cell r="F704" t="str">
            <v/>
          </cell>
          <cell r="H704">
            <v>43537</v>
          </cell>
          <cell r="I704">
            <v>43536</v>
          </cell>
          <cell r="M704">
            <v>43902</v>
          </cell>
          <cell r="N704" t="str">
            <v>TC0312A</v>
          </cell>
          <cell r="O704" t="str">
            <v>P30G</v>
          </cell>
          <cell r="P704">
            <v>43537.183136574073</v>
          </cell>
          <cell r="Q704">
            <v>43537.201388888891</v>
          </cell>
          <cell r="R704">
            <v>121</v>
          </cell>
        </row>
        <row r="705">
          <cell r="A705">
            <v>1</v>
          </cell>
          <cell r="B705">
            <v>43536</v>
          </cell>
          <cell r="C705" t="str">
            <v>HB GREEK CLASSIC 24PX200ML</v>
          </cell>
          <cell r="D705" t="str">
            <v>G1903708003</v>
          </cell>
          <cell r="E705">
            <v>43720</v>
          </cell>
          <cell r="F705" t="str">
            <v>TA0312B</v>
          </cell>
          <cell r="G705" t="str">
            <v>P01</v>
          </cell>
          <cell r="H705">
            <v>43537.381736111114</v>
          </cell>
          <cell r="I705">
            <v>43537.396805555552</v>
          </cell>
          <cell r="J705">
            <v>112</v>
          </cell>
          <cell r="M705" t="str">
            <v/>
          </cell>
          <cell r="N705" t="str">
            <v/>
          </cell>
          <cell r="O705" t="str">
            <v/>
          </cell>
          <cell r="P705" t="str">
            <v/>
          </cell>
          <cell r="Q705" t="str">
            <v/>
          </cell>
          <cell r="R705" t="str">
            <v/>
          </cell>
          <cell r="S705" t="str">
            <v/>
          </cell>
          <cell r="T705" t="str">
            <v/>
          </cell>
        </row>
        <row r="706">
          <cell r="A706">
            <v>2</v>
          </cell>
          <cell r="B706">
            <v>43536</v>
          </cell>
          <cell r="C706" t="str">
            <v>HB GREEK CLASSIC 24PX200ML</v>
          </cell>
          <cell r="D706" t="str">
            <v>G1903708003</v>
          </cell>
          <cell r="E706">
            <v>43720</v>
          </cell>
          <cell r="F706" t="str">
            <v>TA0312B</v>
          </cell>
          <cell r="G706" t="str">
            <v>P02</v>
          </cell>
          <cell r="H706">
            <v>43537.396805555552</v>
          </cell>
          <cell r="I706">
            <v>43537.41201388889</v>
          </cell>
          <cell r="J706">
            <v>112</v>
          </cell>
          <cell r="M706" t="str">
            <v/>
          </cell>
          <cell r="N706" t="str">
            <v/>
          </cell>
          <cell r="O706" t="str">
            <v/>
          </cell>
          <cell r="P706" t="str">
            <v/>
          </cell>
          <cell r="Q706" t="str">
            <v/>
          </cell>
          <cell r="R706" t="str">
            <v/>
          </cell>
          <cell r="S706" t="str">
            <v/>
          </cell>
          <cell r="T706" t="str">
            <v/>
          </cell>
        </row>
        <row r="707">
          <cell r="A707">
            <v>3</v>
          </cell>
          <cell r="B707">
            <v>43536</v>
          </cell>
          <cell r="C707" t="str">
            <v>HB GREEK CLASSIC 24PX200ML</v>
          </cell>
          <cell r="D707" t="str">
            <v>G1903708003</v>
          </cell>
          <cell r="E707">
            <v>43720</v>
          </cell>
          <cell r="F707" t="str">
            <v>TA0312B</v>
          </cell>
          <cell r="G707" t="str">
            <v>P03</v>
          </cell>
          <cell r="H707">
            <v>43537.41201388889</v>
          </cell>
          <cell r="I707">
            <v>43537.448923611111</v>
          </cell>
          <cell r="J707">
            <v>112</v>
          </cell>
          <cell r="M707" t="str">
            <v/>
          </cell>
          <cell r="N707" t="str">
            <v/>
          </cell>
          <cell r="O707" t="str">
            <v/>
          </cell>
          <cell r="P707" t="str">
            <v/>
          </cell>
          <cell r="Q707" t="str">
            <v/>
          </cell>
          <cell r="R707" t="str">
            <v/>
          </cell>
          <cell r="S707" t="str">
            <v/>
          </cell>
          <cell r="T707" t="str">
            <v/>
          </cell>
        </row>
        <row r="708">
          <cell r="A708">
            <v>4</v>
          </cell>
          <cell r="B708">
            <v>43536</v>
          </cell>
          <cell r="C708" t="str">
            <v>HB GREEK CLASSIC 24PX200ML</v>
          </cell>
          <cell r="D708" t="str">
            <v>G1903708003</v>
          </cell>
          <cell r="E708">
            <v>43720</v>
          </cell>
          <cell r="F708" t="str">
            <v>TA0312B</v>
          </cell>
          <cell r="G708" t="str">
            <v>P04</v>
          </cell>
          <cell r="H708">
            <v>43537.448923611111</v>
          </cell>
          <cell r="I708">
            <v>43537.464131944442</v>
          </cell>
          <cell r="J708">
            <v>112</v>
          </cell>
          <cell r="M708" t="str">
            <v/>
          </cell>
          <cell r="N708" t="str">
            <v/>
          </cell>
          <cell r="O708" t="str">
            <v/>
          </cell>
          <cell r="P708" t="str">
            <v/>
          </cell>
          <cell r="Q708" t="str">
            <v/>
          </cell>
          <cell r="R708" t="str">
            <v/>
          </cell>
          <cell r="S708" t="str">
            <v/>
          </cell>
          <cell r="T708" t="str">
            <v/>
          </cell>
        </row>
        <row r="709">
          <cell r="A709">
            <v>5</v>
          </cell>
          <cell r="B709">
            <v>43536</v>
          </cell>
          <cell r="C709" t="str">
            <v>HB GREEK CLASSIC 24PX200ML</v>
          </cell>
          <cell r="D709" t="str">
            <v>G1903708003</v>
          </cell>
          <cell r="E709">
            <v>43720</v>
          </cell>
          <cell r="F709" t="str">
            <v>TA0312B</v>
          </cell>
          <cell r="G709" t="str">
            <v>P05</v>
          </cell>
          <cell r="H709">
            <v>43537.464131944442</v>
          </cell>
          <cell r="I709">
            <v>43537.479201388887</v>
          </cell>
          <cell r="J709">
            <v>112</v>
          </cell>
          <cell r="M709" t="str">
            <v/>
          </cell>
          <cell r="N709" t="str">
            <v/>
          </cell>
          <cell r="O709" t="str">
            <v/>
          </cell>
          <cell r="P709" t="str">
            <v/>
          </cell>
          <cell r="Q709" t="str">
            <v/>
          </cell>
          <cell r="R709" t="str">
            <v/>
          </cell>
          <cell r="S709" t="str">
            <v/>
          </cell>
          <cell r="T709" t="str">
            <v/>
          </cell>
        </row>
        <row r="710">
          <cell r="A710">
            <v>6</v>
          </cell>
          <cell r="B710">
            <v>43536</v>
          </cell>
          <cell r="C710" t="str">
            <v>HB GREEK CLASSIC 24PX200ML</v>
          </cell>
          <cell r="D710" t="str">
            <v>G1903708003</v>
          </cell>
          <cell r="E710">
            <v>43720</v>
          </cell>
          <cell r="F710" t="str">
            <v>TA0312B</v>
          </cell>
          <cell r="G710" t="str">
            <v>P06</v>
          </cell>
          <cell r="H710">
            <v>43537.479201388887</v>
          </cell>
          <cell r="I710">
            <v>43537.494305555556</v>
          </cell>
          <cell r="J710">
            <v>112</v>
          </cell>
          <cell r="M710" t="str">
            <v/>
          </cell>
          <cell r="N710" t="str">
            <v/>
          </cell>
          <cell r="O710" t="str">
            <v/>
          </cell>
          <cell r="P710" t="str">
            <v/>
          </cell>
          <cell r="Q710" t="str">
            <v/>
          </cell>
          <cell r="R710" t="str">
            <v/>
          </cell>
          <cell r="S710" t="str">
            <v/>
          </cell>
          <cell r="T710" t="str">
            <v/>
          </cell>
        </row>
        <row r="711">
          <cell r="A711">
            <v>7</v>
          </cell>
          <cell r="B711">
            <v>43536</v>
          </cell>
          <cell r="C711" t="str">
            <v>HB GREEK CLASSIC 24PX200ML</v>
          </cell>
          <cell r="D711" t="str">
            <v>G1903708003</v>
          </cell>
          <cell r="E711">
            <v>43720</v>
          </cell>
          <cell r="F711" t="str">
            <v>TA0312B</v>
          </cell>
          <cell r="G711" t="str">
            <v>P07</v>
          </cell>
          <cell r="H711">
            <v>43537.494305555556</v>
          </cell>
          <cell r="I711">
            <v>43537.509317129632</v>
          </cell>
          <cell r="J711">
            <v>112</v>
          </cell>
          <cell r="M711" t="str">
            <v/>
          </cell>
          <cell r="N711" t="str">
            <v/>
          </cell>
          <cell r="O711" t="str">
            <v/>
          </cell>
          <cell r="P711" t="str">
            <v/>
          </cell>
          <cell r="Q711" t="str">
            <v/>
          </cell>
          <cell r="R711" t="str">
            <v/>
          </cell>
          <cell r="S711" t="str">
            <v/>
          </cell>
          <cell r="T711" t="str">
            <v/>
          </cell>
        </row>
        <row r="712">
          <cell r="A712">
            <v>8</v>
          </cell>
          <cell r="B712">
            <v>43536</v>
          </cell>
          <cell r="C712" t="str">
            <v>HB GREEK CLASSIC 24PX200ML</v>
          </cell>
          <cell r="D712" t="str">
            <v>G1903708003</v>
          </cell>
          <cell r="E712">
            <v>43720</v>
          </cell>
          <cell r="F712" t="str">
            <v>TA0312B</v>
          </cell>
          <cell r="G712" t="str">
            <v>P08</v>
          </cell>
          <cell r="H712">
            <v>43537.509317129632</v>
          </cell>
          <cell r="I712">
            <v>43537.524270833332</v>
          </cell>
          <cell r="J712">
            <v>112</v>
          </cell>
          <cell r="M712" t="str">
            <v/>
          </cell>
          <cell r="N712" t="str">
            <v/>
          </cell>
          <cell r="O712" t="str">
            <v/>
          </cell>
          <cell r="P712" t="str">
            <v/>
          </cell>
          <cell r="Q712" t="str">
            <v/>
          </cell>
          <cell r="R712" t="str">
            <v/>
          </cell>
          <cell r="S712" t="str">
            <v/>
          </cell>
          <cell r="T712" t="str">
            <v/>
          </cell>
        </row>
        <row r="713">
          <cell r="A713">
            <v>9</v>
          </cell>
          <cell r="B713">
            <v>43536</v>
          </cell>
          <cell r="C713" t="str">
            <v>HB GREEK CLASSIC 24PX200ML</v>
          </cell>
          <cell r="D713" t="str">
            <v>G1903708003</v>
          </cell>
          <cell r="E713">
            <v>43720</v>
          </cell>
          <cell r="F713" t="str">
            <v>TA0312B</v>
          </cell>
          <cell r="G713" t="str">
            <v>P09</v>
          </cell>
          <cell r="H713">
            <v>43537.524270833332</v>
          </cell>
          <cell r="I713">
            <v>43537.539664351854</v>
          </cell>
          <cell r="J713">
            <v>112</v>
          </cell>
          <cell r="M713" t="str">
            <v/>
          </cell>
          <cell r="N713" t="str">
            <v/>
          </cell>
          <cell r="O713" t="str">
            <v/>
          </cell>
          <cell r="P713" t="str">
            <v/>
          </cell>
          <cell r="Q713" t="str">
            <v/>
          </cell>
          <cell r="R713" t="str">
            <v/>
          </cell>
          <cell r="S713" t="str">
            <v/>
          </cell>
          <cell r="T713" t="str">
            <v/>
          </cell>
        </row>
        <row r="714">
          <cell r="A714">
            <v>10</v>
          </cell>
          <cell r="B714">
            <v>43536</v>
          </cell>
          <cell r="C714" t="str">
            <v>HB GREEK CLASSIC 24PX200ML</v>
          </cell>
          <cell r="D714" t="str">
            <v>G1903708003</v>
          </cell>
          <cell r="E714">
            <v>43720</v>
          </cell>
          <cell r="F714" t="str">
            <v>TA0312B</v>
          </cell>
          <cell r="G714" t="str">
            <v>P10</v>
          </cell>
          <cell r="H714">
            <v>43537.539664351854</v>
          </cell>
          <cell r="I714">
            <v>43537.554513888892</v>
          </cell>
          <cell r="J714">
            <v>112</v>
          </cell>
          <cell r="M714" t="str">
            <v/>
          </cell>
          <cell r="N714" t="str">
            <v/>
          </cell>
          <cell r="O714" t="str">
            <v/>
          </cell>
          <cell r="P714" t="str">
            <v/>
          </cell>
          <cell r="Q714" t="str">
            <v/>
          </cell>
          <cell r="R714" t="str">
            <v/>
          </cell>
          <cell r="S714" t="str">
            <v/>
          </cell>
          <cell r="T714" t="str">
            <v/>
          </cell>
        </row>
        <row r="715">
          <cell r="A715">
            <v>11</v>
          </cell>
          <cell r="B715">
            <v>43536</v>
          </cell>
          <cell r="C715" t="str">
            <v>HB GREEK CLASSIC 24PX200ML</v>
          </cell>
          <cell r="D715" t="str">
            <v>G1903708003</v>
          </cell>
          <cell r="E715">
            <v>43720</v>
          </cell>
          <cell r="F715" t="str">
            <v>TA0312B</v>
          </cell>
          <cell r="G715" t="str">
            <v>P11</v>
          </cell>
          <cell r="H715">
            <v>43537.554513888892</v>
          </cell>
          <cell r="I715">
            <v>43537.569571759261</v>
          </cell>
          <cell r="J715">
            <v>112</v>
          </cell>
          <cell r="M715" t="str">
            <v/>
          </cell>
          <cell r="N715" t="str">
            <v/>
          </cell>
          <cell r="O715" t="str">
            <v/>
          </cell>
          <cell r="P715" t="str">
            <v/>
          </cell>
          <cell r="Q715" t="str">
            <v/>
          </cell>
          <cell r="R715" t="str">
            <v/>
          </cell>
          <cell r="S715" t="str">
            <v/>
          </cell>
          <cell r="T715" t="str">
            <v/>
          </cell>
        </row>
        <row r="716">
          <cell r="A716">
            <v>12</v>
          </cell>
          <cell r="B716">
            <v>43536</v>
          </cell>
          <cell r="C716" t="str">
            <v>HB GREEK CLASSIC 24PX200ML</v>
          </cell>
          <cell r="D716" t="str">
            <v>G1903708003</v>
          </cell>
          <cell r="E716">
            <v>43720</v>
          </cell>
          <cell r="F716" t="str">
            <v>TA0312B</v>
          </cell>
          <cell r="G716" t="str">
            <v>P12</v>
          </cell>
          <cell r="H716">
            <v>43537.569571759261</v>
          </cell>
          <cell r="I716">
            <v>43537.58425925926</v>
          </cell>
          <cell r="J716">
            <v>112</v>
          </cell>
          <cell r="M716" t="str">
            <v/>
          </cell>
          <cell r="N716" t="str">
            <v/>
          </cell>
          <cell r="O716" t="str">
            <v/>
          </cell>
          <cell r="P716" t="str">
            <v/>
          </cell>
          <cell r="Q716" t="str">
            <v/>
          </cell>
          <cell r="R716" t="str">
            <v/>
          </cell>
          <cell r="S716" t="str">
            <v/>
          </cell>
          <cell r="T716" t="str">
            <v/>
          </cell>
        </row>
        <row r="717">
          <cell r="A717">
            <v>13</v>
          </cell>
          <cell r="B717">
            <v>43536</v>
          </cell>
          <cell r="C717" t="str">
            <v>HB GREEK CLASSIC 24PX200ML</v>
          </cell>
          <cell r="D717" t="str">
            <v>G1903708003</v>
          </cell>
          <cell r="E717">
            <v>43720</v>
          </cell>
          <cell r="F717" t="str">
            <v>TA0312B</v>
          </cell>
          <cell r="G717" t="str">
            <v>P13</v>
          </cell>
          <cell r="H717">
            <v>43537.58425925926</v>
          </cell>
          <cell r="I717">
            <v>43537.599687499998</v>
          </cell>
          <cell r="J717">
            <v>112</v>
          </cell>
          <cell r="M717" t="str">
            <v/>
          </cell>
          <cell r="N717" t="str">
            <v/>
          </cell>
          <cell r="O717" t="str">
            <v/>
          </cell>
          <cell r="P717" t="str">
            <v/>
          </cell>
          <cell r="Q717" t="str">
            <v/>
          </cell>
          <cell r="R717" t="str">
            <v/>
          </cell>
          <cell r="S717" t="str">
            <v/>
          </cell>
          <cell r="T717" t="str">
            <v/>
          </cell>
        </row>
        <row r="718">
          <cell r="A718">
            <v>14</v>
          </cell>
          <cell r="B718">
            <v>43536</v>
          </cell>
          <cell r="C718" t="str">
            <v>HB GREEK CLASSIC 24PX200ML</v>
          </cell>
          <cell r="D718" t="str">
            <v>G1903708003</v>
          </cell>
          <cell r="E718">
            <v>43720</v>
          </cell>
          <cell r="F718" t="str">
            <v>TA0312B</v>
          </cell>
          <cell r="G718" t="str">
            <v>P14</v>
          </cell>
          <cell r="H718">
            <v>43537.599687499998</v>
          </cell>
          <cell r="I718">
            <v>43537.614872685182</v>
          </cell>
          <cell r="J718">
            <v>112</v>
          </cell>
          <cell r="M718" t="str">
            <v/>
          </cell>
          <cell r="N718" t="str">
            <v/>
          </cell>
          <cell r="O718" t="str">
            <v/>
          </cell>
          <cell r="P718" t="str">
            <v/>
          </cell>
          <cell r="Q718" t="str">
            <v/>
          </cell>
          <cell r="R718" t="str">
            <v/>
          </cell>
          <cell r="S718" t="str">
            <v/>
          </cell>
          <cell r="T718" t="str">
            <v/>
          </cell>
        </row>
        <row r="719">
          <cell r="A719">
            <v>15</v>
          </cell>
          <cell r="B719">
            <v>43536</v>
          </cell>
          <cell r="C719" t="str">
            <v>HB GREEK CLASSIC 24PX200ML</v>
          </cell>
          <cell r="D719" t="str">
            <v>G1903708003</v>
          </cell>
          <cell r="E719">
            <v>43720</v>
          </cell>
          <cell r="F719" t="str">
            <v>TA0312B</v>
          </cell>
          <cell r="G719" t="str">
            <v>P15</v>
          </cell>
          <cell r="H719">
            <v>43537.614872685182</v>
          </cell>
          <cell r="I719">
            <v>43537.629537037035</v>
          </cell>
          <cell r="J719">
            <v>112</v>
          </cell>
          <cell r="M719" t="str">
            <v/>
          </cell>
          <cell r="N719" t="str">
            <v/>
          </cell>
          <cell r="O719" t="str">
            <v/>
          </cell>
          <cell r="P719" t="str">
            <v/>
          </cell>
          <cell r="Q719" t="str">
            <v/>
          </cell>
          <cell r="R719" t="str">
            <v/>
          </cell>
          <cell r="S719" t="str">
            <v/>
          </cell>
          <cell r="T719" t="str">
            <v/>
          </cell>
        </row>
        <row r="720">
          <cell r="A720">
            <v>16</v>
          </cell>
          <cell r="B720">
            <v>43536</v>
          </cell>
          <cell r="C720" t="str">
            <v>HB GREEK CLASSIC 24PX200ML</v>
          </cell>
          <cell r="D720" t="str">
            <v>G1903708003</v>
          </cell>
          <cell r="E720">
            <v>43720</v>
          </cell>
          <cell r="F720" t="str">
            <v>TA0312B</v>
          </cell>
          <cell r="G720" t="str">
            <v>P16</v>
          </cell>
          <cell r="H720">
            <v>43537.629537037035</v>
          </cell>
          <cell r="I720">
            <v>43537.64472222222</v>
          </cell>
          <cell r="J720">
            <v>112</v>
          </cell>
          <cell r="M720" t="str">
            <v/>
          </cell>
          <cell r="N720" t="str">
            <v/>
          </cell>
          <cell r="O720" t="str">
            <v/>
          </cell>
          <cell r="P720" t="str">
            <v/>
          </cell>
          <cell r="Q720" t="str">
            <v/>
          </cell>
          <cell r="R720" t="str">
            <v/>
          </cell>
          <cell r="S720" t="str">
            <v/>
          </cell>
          <cell r="T720" t="str">
            <v/>
          </cell>
        </row>
        <row r="721">
          <cell r="A721">
            <v>17</v>
          </cell>
          <cell r="B721">
            <v>43536</v>
          </cell>
          <cell r="C721" t="str">
            <v>HB GREEK CLASSIC 24PX200ML</v>
          </cell>
          <cell r="D721" t="str">
            <v>G1903708003</v>
          </cell>
          <cell r="E721">
            <v>43720</v>
          </cell>
          <cell r="F721" t="str">
            <v>TA0312B</v>
          </cell>
          <cell r="G721" t="str">
            <v>P17</v>
          </cell>
          <cell r="H721">
            <v>43537.64472222222</v>
          </cell>
          <cell r="I721">
            <v>43537.669120370374</v>
          </cell>
          <cell r="J721">
            <v>79</v>
          </cell>
          <cell r="M721" t="str">
            <v/>
          </cell>
          <cell r="N721" t="str">
            <v/>
          </cell>
          <cell r="O721" t="str">
            <v/>
          </cell>
          <cell r="P721" t="str">
            <v/>
          </cell>
          <cell r="Q721" t="str">
            <v/>
          </cell>
          <cell r="R721" t="str">
            <v/>
          </cell>
          <cell r="S721" t="str">
            <v/>
          </cell>
          <cell r="T721" t="str">
            <v/>
          </cell>
        </row>
        <row r="722">
          <cell r="A722">
            <v>1</v>
          </cell>
          <cell r="B722">
            <v>43536</v>
          </cell>
          <cell r="C722" t="str">
            <v>HILO SCHOOL RTD COKLAT 24PX200ML</v>
          </cell>
          <cell r="D722" t="str">
            <v>G1903214008</v>
          </cell>
          <cell r="E722">
            <v>43902</v>
          </cell>
          <cell r="F722" t="str">
            <v>TB0312C</v>
          </cell>
          <cell r="G722" t="str">
            <v>P01</v>
          </cell>
          <cell r="H722">
            <v>43537.723194444443</v>
          </cell>
          <cell r="I722">
            <v>43537.745879629627</v>
          </cell>
          <cell r="J722">
            <v>140</v>
          </cell>
          <cell r="M722">
            <v>43902</v>
          </cell>
          <cell r="N722" t="str">
            <v>TC0312C</v>
          </cell>
          <cell r="O722" t="str">
            <v>P01</v>
          </cell>
          <cell r="P722">
            <v>43537.469895833332</v>
          </cell>
          <cell r="Q722">
            <v>43537.493287037039</v>
          </cell>
          <cell r="R722">
            <v>140</v>
          </cell>
        </row>
        <row r="723">
          <cell r="A723">
            <v>2</v>
          </cell>
          <cell r="B723">
            <v>43536</v>
          </cell>
          <cell r="C723" t="str">
            <v>HILO SCHOOL RTD COKLAT 24PX200ML</v>
          </cell>
          <cell r="D723" t="str">
            <v>G1903214008</v>
          </cell>
          <cell r="E723">
            <v>43902</v>
          </cell>
          <cell r="F723" t="str">
            <v>TB0312C</v>
          </cell>
          <cell r="G723" t="str">
            <v>P02</v>
          </cell>
          <cell r="H723">
            <v>43537.745879629627</v>
          </cell>
          <cell r="I723">
            <v>43537.762013888889</v>
          </cell>
          <cell r="J723">
            <v>140</v>
          </cell>
          <cell r="M723">
            <v>43902</v>
          </cell>
          <cell r="N723" t="str">
            <v>TC0312C</v>
          </cell>
          <cell r="O723" t="str">
            <v>P02</v>
          </cell>
          <cell r="P723">
            <v>43537.493287037039</v>
          </cell>
          <cell r="Q723">
            <v>43537.511747685188</v>
          </cell>
          <cell r="R723">
            <v>140</v>
          </cell>
        </row>
        <row r="724">
          <cell r="A724">
            <v>3</v>
          </cell>
          <cell r="B724">
            <v>43536</v>
          </cell>
          <cell r="C724" t="str">
            <v>HILO SCHOOL RTD COKLAT 24PX200ML</v>
          </cell>
          <cell r="D724" t="str">
            <v>G1903214008</v>
          </cell>
          <cell r="E724">
            <v>43902</v>
          </cell>
          <cell r="F724" t="str">
            <v>TB0312C</v>
          </cell>
          <cell r="G724" t="str">
            <v>P03</v>
          </cell>
          <cell r="H724">
            <v>43537.762013888889</v>
          </cell>
          <cell r="I724">
            <v>43537.804247685184</v>
          </cell>
          <cell r="J724">
            <v>140</v>
          </cell>
          <cell r="M724">
            <v>43902</v>
          </cell>
          <cell r="N724" t="str">
            <v>TC0312C</v>
          </cell>
          <cell r="O724" t="str">
            <v>P03</v>
          </cell>
          <cell r="P724">
            <v>43537.511747685188</v>
          </cell>
          <cell r="Q724">
            <v>43537.530231481483</v>
          </cell>
          <cell r="R724">
            <v>140</v>
          </cell>
        </row>
        <row r="725">
          <cell r="A725">
            <v>4</v>
          </cell>
          <cell r="B725">
            <v>43536</v>
          </cell>
          <cell r="C725" t="str">
            <v>HILO SCHOOL RTD COKLAT 24PX200ML</v>
          </cell>
          <cell r="D725" t="str">
            <v>G1903214008</v>
          </cell>
          <cell r="E725">
            <v>43902</v>
          </cell>
          <cell r="F725" t="str">
            <v>TB0312C</v>
          </cell>
          <cell r="G725" t="str">
            <v>P04</v>
          </cell>
          <cell r="H725">
            <v>43537.804247685184</v>
          </cell>
          <cell r="I725">
            <v>43537.807245370372</v>
          </cell>
          <cell r="J725">
            <v>69</v>
          </cell>
          <cell r="M725">
            <v>43902</v>
          </cell>
          <cell r="N725" t="str">
            <v>TC0312C</v>
          </cell>
          <cell r="O725" t="str">
            <v>P04</v>
          </cell>
          <cell r="P725">
            <v>43537.530231481483</v>
          </cell>
          <cell r="Q725">
            <v>43537.548587962963</v>
          </cell>
          <cell r="R725">
            <v>140</v>
          </cell>
        </row>
        <row r="726">
          <cell r="A726">
            <v>5</v>
          </cell>
          <cell r="B726">
            <v>43536</v>
          </cell>
          <cell r="C726" t="str">
            <v>HILO SCHOOL RTD COKLAT 24PX200ML</v>
          </cell>
          <cell r="D726" t="str">
            <v>G1903214008</v>
          </cell>
          <cell r="E726">
            <v>43902</v>
          </cell>
          <cell r="F726" t="str">
            <v/>
          </cell>
          <cell r="H726">
            <v>43537</v>
          </cell>
          <cell r="I726">
            <v>43537</v>
          </cell>
          <cell r="M726">
            <v>43902</v>
          </cell>
          <cell r="N726" t="str">
            <v>TC0312C</v>
          </cell>
          <cell r="O726" t="str">
            <v>P05</v>
          </cell>
          <cell r="P726">
            <v>43537.548587962963</v>
          </cell>
          <cell r="Q726">
            <v>43537.566944444443</v>
          </cell>
          <cell r="R726">
            <v>140</v>
          </cell>
        </row>
        <row r="727">
          <cell r="A727">
            <v>6</v>
          </cell>
          <cell r="B727">
            <v>43536</v>
          </cell>
          <cell r="C727" t="str">
            <v>HILO SCHOOL RTD COKLAT 24PX200ML</v>
          </cell>
          <cell r="D727" t="str">
            <v>G1903214008</v>
          </cell>
          <cell r="E727">
            <v>43902</v>
          </cell>
          <cell r="F727" t="str">
            <v/>
          </cell>
          <cell r="H727">
            <v>43537</v>
          </cell>
          <cell r="I727">
            <v>43537</v>
          </cell>
          <cell r="M727">
            <v>43902</v>
          </cell>
          <cell r="N727" t="str">
            <v>TC0312C</v>
          </cell>
          <cell r="O727" t="str">
            <v>P06</v>
          </cell>
          <cell r="P727">
            <v>43537.566944444443</v>
          </cell>
          <cell r="Q727">
            <v>43537.585381944446</v>
          </cell>
          <cell r="R727">
            <v>140</v>
          </cell>
        </row>
        <row r="728">
          <cell r="A728">
            <v>7</v>
          </cell>
          <cell r="B728">
            <v>43536</v>
          </cell>
          <cell r="C728" t="str">
            <v>HILO SCHOOL RTD COKLAT 24PX200ML</v>
          </cell>
          <cell r="D728" t="str">
            <v>G1903214008</v>
          </cell>
          <cell r="E728">
            <v>43902</v>
          </cell>
          <cell r="F728" t="str">
            <v/>
          </cell>
          <cell r="H728">
            <v>43537</v>
          </cell>
          <cell r="I728">
            <v>43537</v>
          </cell>
          <cell r="M728">
            <v>43902</v>
          </cell>
          <cell r="N728" t="str">
            <v>TC0312C</v>
          </cell>
          <cell r="O728" t="str">
            <v>P07</v>
          </cell>
          <cell r="P728">
            <v>43537.585381944446</v>
          </cell>
          <cell r="Q728">
            <v>43537.603819444441</v>
          </cell>
          <cell r="R728">
            <v>140</v>
          </cell>
        </row>
        <row r="729">
          <cell r="A729">
            <v>8</v>
          </cell>
          <cell r="B729">
            <v>43536</v>
          </cell>
          <cell r="C729" t="str">
            <v>HILO SCHOOL RTD COKLAT 24PX200ML</v>
          </cell>
          <cell r="D729" t="str">
            <v>G1903214008</v>
          </cell>
          <cell r="E729">
            <v>43902</v>
          </cell>
          <cell r="F729" t="str">
            <v/>
          </cell>
          <cell r="H729">
            <v>43537</v>
          </cell>
          <cell r="I729">
            <v>43537</v>
          </cell>
          <cell r="M729">
            <v>43902</v>
          </cell>
          <cell r="N729" t="str">
            <v>TC0312C</v>
          </cell>
          <cell r="O729" t="str">
            <v>P08</v>
          </cell>
          <cell r="P729">
            <v>43537.603819444441</v>
          </cell>
          <cell r="Q729">
            <v>43537.636307870373</v>
          </cell>
          <cell r="R729">
            <v>140</v>
          </cell>
        </row>
        <row r="730">
          <cell r="A730">
            <v>9</v>
          </cell>
          <cell r="B730">
            <v>43536</v>
          </cell>
          <cell r="C730" t="str">
            <v>HILO SCHOOL RTD COKLAT 24PX200ML</v>
          </cell>
          <cell r="D730" t="str">
            <v>G1903214008</v>
          </cell>
          <cell r="E730">
            <v>43902</v>
          </cell>
          <cell r="F730" t="str">
            <v/>
          </cell>
          <cell r="H730">
            <v>43537</v>
          </cell>
          <cell r="I730">
            <v>43537</v>
          </cell>
          <cell r="M730">
            <v>43902</v>
          </cell>
          <cell r="N730" t="str">
            <v>TC0312C</v>
          </cell>
          <cell r="O730" t="str">
            <v>P09</v>
          </cell>
          <cell r="P730">
            <v>43537.636307870373</v>
          </cell>
          <cell r="Q730">
            <v>43537.658113425925</v>
          </cell>
          <cell r="R730">
            <v>140</v>
          </cell>
        </row>
        <row r="731">
          <cell r="A731">
            <v>10</v>
          </cell>
          <cell r="B731">
            <v>43536</v>
          </cell>
          <cell r="C731" t="str">
            <v>HILO SCHOOL RTD COKLAT 24PX200ML</v>
          </cell>
          <cell r="D731" t="str">
            <v>G1903214008</v>
          </cell>
          <cell r="E731">
            <v>43902</v>
          </cell>
          <cell r="F731" t="str">
            <v/>
          </cell>
          <cell r="H731">
            <v>43537</v>
          </cell>
          <cell r="I731">
            <v>43537</v>
          </cell>
          <cell r="M731">
            <v>43902</v>
          </cell>
          <cell r="N731" t="str">
            <v>TC0312C</v>
          </cell>
          <cell r="O731" t="str">
            <v>P10</v>
          </cell>
          <cell r="P731">
            <v>43537.658113425925</v>
          </cell>
          <cell r="Q731">
            <v>43537.684039351851</v>
          </cell>
          <cell r="R731">
            <v>140</v>
          </cell>
        </row>
        <row r="732">
          <cell r="A732">
            <v>11</v>
          </cell>
          <cell r="B732">
            <v>43536</v>
          </cell>
          <cell r="C732" t="str">
            <v>HILO SCHOOL RTD COKLAT 24PX200ML</v>
          </cell>
          <cell r="D732" t="str">
            <v>G1903214008</v>
          </cell>
          <cell r="E732">
            <v>43902</v>
          </cell>
          <cell r="F732" t="str">
            <v/>
          </cell>
          <cell r="H732">
            <v>43537</v>
          </cell>
          <cell r="I732">
            <v>43537</v>
          </cell>
          <cell r="M732">
            <v>43902</v>
          </cell>
          <cell r="N732" t="str">
            <v>TC0312C</v>
          </cell>
          <cell r="O732" t="str">
            <v>P11</v>
          </cell>
          <cell r="P732">
            <v>43537.684039351851</v>
          </cell>
          <cell r="Q732">
            <v>43537.702407407407</v>
          </cell>
          <cell r="R732">
            <v>140</v>
          </cell>
        </row>
        <row r="733">
          <cell r="A733">
            <v>12</v>
          </cell>
          <cell r="B733">
            <v>43536</v>
          </cell>
          <cell r="C733" t="str">
            <v>HILO SCHOOL RTD COKLAT 24PX200ML</v>
          </cell>
          <cell r="D733" t="str">
            <v>G1903214008</v>
          </cell>
          <cell r="E733">
            <v>43902</v>
          </cell>
          <cell r="F733" t="str">
            <v/>
          </cell>
          <cell r="H733">
            <v>43537</v>
          </cell>
          <cell r="I733">
            <v>43537</v>
          </cell>
          <cell r="M733">
            <v>43902</v>
          </cell>
          <cell r="N733" t="str">
            <v>TC0312C</v>
          </cell>
          <cell r="O733" t="str">
            <v>P12</v>
          </cell>
          <cell r="P733">
            <v>43537.702407407407</v>
          </cell>
          <cell r="Q733">
            <v>43537.718090277776</v>
          </cell>
          <cell r="R733">
            <v>140</v>
          </cell>
        </row>
        <row r="734">
          <cell r="A734">
            <v>13</v>
          </cell>
          <cell r="B734">
            <v>43536</v>
          </cell>
          <cell r="C734" t="str">
            <v>HILO SCHOOL RTD COKLAT 24PX200ML</v>
          </cell>
          <cell r="D734" t="str">
            <v>G1903214008</v>
          </cell>
          <cell r="E734">
            <v>43902</v>
          </cell>
          <cell r="F734" t="str">
            <v/>
          </cell>
          <cell r="H734">
            <v>43537</v>
          </cell>
          <cell r="I734">
            <v>43537</v>
          </cell>
          <cell r="M734">
            <v>43902</v>
          </cell>
          <cell r="N734" t="str">
            <v>TC0312C</v>
          </cell>
          <cell r="O734" t="str">
            <v>P13</v>
          </cell>
          <cell r="P734">
            <v>43537.718090277776</v>
          </cell>
          <cell r="Q734">
            <v>43537.744641203702</v>
          </cell>
          <cell r="R734">
            <v>140</v>
          </cell>
        </row>
        <row r="735">
          <cell r="A735">
            <v>14</v>
          </cell>
          <cell r="B735">
            <v>43536</v>
          </cell>
          <cell r="C735" t="str">
            <v>HILO SCHOOL RTD COKLAT 24PX200ML</v>
          </cell>
          <cell r="D735" t="str">
            <v>G1903214008</v>
          </cell>
          <cell r="E735">
            <v>43902</v>
          </cell>
          <cell r="F735" t="str">
            <v/>
          </cell>
          <cell r="H735">
            <v>43537</v>
          </cell>
          <cell r="I735">
            <v>43537</v>
          </cell>
          <cell r="M735">
            <v>43902</v>
          </cell>
          <cell r="N735" t="str">
            <v>TC0312C</v>
          </cell>
          <cell r="O735" t="str">
            <v>P14</v>
          </cell>
          <cell r="P735">
            <v>43537.744641203702</v>
          </cell>
          <cell r="Q735">
            <v>43537.763506944444</v>
          </cell>
          <cell r="R735">
            <v>140</v>
          </cell>
        </row>
        <row r="736">
          <cell r="A736">
            <v>15</v>
          </cell>
          <cell r="B736">
            <v>43536</v>
          </cell>
          <cell r="C736" t="str">
            <v>HILO SCHOOL RTD COKLAT 24PX200ML</v>
          </cell>
          <cell r="D736" t="str">
            <v>G1903214008</v>
          </cell>
          <cell r="E736">
            <v>43902</v>
          </cell>
          <cell r="F736" t="str">
            <v/>
          </cell>
          <cell r="H736">
            <v>43537</v>
          </cell>
          <cell r="I736">
            <v>43537</v>
          </cell>
          <cell r="M736">
            <v>43902</v>
          </cell>
          <cell r="N736" t="str">
            <v>TC0312C</v>
          </cell>
          <cell r="O736" t="str">
            <v>P15</v>
          </cell>
          <cell r="P736">
            <v>43537.763506944444</v>
          </cell>
          <cell r="Q736">
            <v>43537.784780092596</v>
          </cell>
          <cell r="R736">
            <v>140</v>
          </cell>
        </row>
        <row r="737">
          <cell r="A737">
            <v>16</v>
          </cell>
          <cell r="B737">
            <v>43536</v>
          </cell>
          <cell r="C737" t="str">
            <v>HILO SCHOOL RTD COKLAT 24PX200ML</v>
          </cell>
          <cell r="D737" t="str">
            <v>G1903214008</v>
          </cell>
          <cell r="E737">
            <v>43902</v>
          </cell>
          <cell r="F737" t="str">
            <v/>
          </cell>
          <cell r="H737">
            <v>43537</v>
          </cell>
          <cell r="I737">
            <v>43537</v>
          </cell>
          <cell r="M737">
            <v>43902</v>
          </cell>
          <cell r="N737" t="str">
            <v>TC0312C</v>
          </cell>
          <cell r="O737" t="str">
            <v>P16</v>
          </cell>
          <cell r="P737">
            <v>43537.784780092596</v>
          </cell>
          <cell r="Q737">
            <v>43537.789583333331</v>
          </cell>
          <cell r="R737">
            <v>43</v>
          </cell>
        </row>
        <row r="738">
          <cell r="A738">
            <v>1</v>
          </cell>
          <cell r="B738">
            <v>43537</v>
          </cell>
          <cell r="C738" t="str">
            <v>WRP ON THE GO CHOCOLATE 24PX200ML</v>
          </cell>
          <cell r="D738" t="str">
            <v>G1903250001</v>
          </cell>
          <cell r="E738">
            <v>43964</v>
          </cell>
          <cell r="F738" t="str">
            <v>TB0313A</v>
          </cell>
          <cell r="G738" t="str">
            <v>P01</v>
          </cell>
          <cell r="H738">
            <v>43538.057546296295</v>
          </cell>
          <cell r="I738">
            <v>43538.070879629631</v>
          </cell>
          <cell r="J738">
            <v>119</v>
          </cell>
          <cell r="M738">
            <v>43964</v>
          </cell>
          <cell r="N738" t="str">
            <v>TC0313A</v>
          </cell>
          <cell r="O738" t="str">
            <v>P01</v>
          </cell>
          <cell r="P738">
            <v>43538.057303240741</v>
          </cell>
          <cell r="Q738">
            <v>43538.072974537034</v>
          </cell>
          <cell r="R738">
            <v>119</v>
          </cell>
        </row>
        <row r="739">
          <cell r="A739">
            <v>2</v>
          </cell>
          <cell r="B739">
            <v>43537</v>
          </cell>
          <cell r="C739" t="str">
            <v>WRP ON THE GO CHOCOLATE 24PX200ML</v>
          </cell>
          <cell r="D739" t="str">
            <v>G1903250001</v>
          </cell>
          <cell r="E739">
            <v>43964</v>
          </cell>
          <cell r="F739" t="str">
            <v>TB0313A</v>
          </cell>
          <cell r="G739" t="str">
            <v>P02</v>
          </cell>
          <cell r="H739">
            <v>43538.070879629631</v>
          </cell>
          <cell r="I739">
            <v>43538.084155092591</v>
          </cell>
          <cell r="J739">
            <v>119</v>
          </cell>
          <cell r="M739">
            <v>43964</v>
          </cell>
          <cell r="N739" t="str">
            <v>TC0313A</v>
          </cell>
          <cell r="O739" t="str">
            <v>P02</v>
          </cell>
          <cell r="P739">
            <v>43538.072974537034</v>
          </cell>
          <cell r="Q739">
            <v>43538.090729166666</v>
          </cell>
          <cell r="R739">
            <v>119</v>
          </cell>
        </row>
        <row r="740">
          <cell r="A740">
            <v>3</v>
          </cell>
          <cell r="B740">
            <v>43537</v>
          </cell>
          <cell r="C740" t="str">
            <v>WRP ON THE GO CHOCOLATE 24PX200ML</v>
          </cell>
          <cell r="D740" t="str">
            <v>G1903250001</v>
          </cell>
          <cell r="E740">
            <v>43964</v>
          </cell>
          <cell r="F740" t="str">
            <v>TB0313A</v>
          </cell>
          <cell r="G740" t="str">
            <v>P03</v>
          </cell>
          <cell r="H740">
            <v>43538.084155092591</v>
          </cell>
          <cell r="I740">
            <v>43538.09746527778</v>
          </cell>
          <cell r="J740">
            <v>119</v>
          </cell>
          <cell r="M740">
            <v>43964</v>
          </cell>
          <cell r="N740" t="str">
            <v>TC0313A</v>
          </cell>
          <cell r="O740" t="str">
            <v>P03</v>
          </cell>
          <cell r="P740">
            <v>43538.090729166666</v>
          </cell>
          <cell r="Q740">
            <v>43538.106527777774</v>
          </cell>
          <cell r="R740">
            <v>119</v>
          </cell>
        </row>
        <row r="741">
          <cell r="A741">
            <v>4</v>
          </cell>
          <cell r="B741">
            <v>43537</v>
          </cell>
          <cell r="C741" t="str">
            <v>WRP ON THE GO CHOCOLATE 24PX200ML</v>
          </cell>
          <cell r="D741" t="str">
            <v>G1903250001</v>
          </cell>
          <cell r="E741">
            <v>43964</v>
          </cell>
          <cell r="F741" t="str">
            <v>TB0313A</v>
          </cell>
          <cell r="G741" t="str">
            <v>P04</v>
          </cell>
          <cell r="H741">
            <v>43538.09746527778</v>
          </cell>
          <cell r="I741">
            <v>43538.11078703704</v>
          </cell>
          <cell r="J741">
            <v>119</v>
          </cell>
          <cell r="M741">
            <v>43964</v>
          </cell>
          <cell r="N741" t="str">
            <v>TC0313A</v>
          </cell>
          <cell r="O741" t="str">
            <v>P04</v>
          </cell>
          <cell r="P741">
            <v>43538.106527777774</v>
          </cell>
          <cell r="Q741">
            <v>43538.122129629628</v>
          </cell>
          <cell r="R741">
            <v>119</v>
          </cell>
        </row>
        <row r="742">
          <cell r="A742">
            <v>5</v>
          </cell>
          <cell r="B742">
            <v>43537</v>
          </cell>
          <cell r="C742" t="str">
            <v>WRP ON THE GO CHOCOLATE 24PX200ML</v>
          </cell>
          <cell r="D742" t="str">
            <v>G1903250001</v>
          </cell>
          <cell r="E742">
            <v>43964</v>
          </cell>
          <cell r="F742" t="str">
            <v>TB0313A</v>
          </cell>
          <cell r="G742" t="str">
            <v>P05</v>
          </cell>
          <cell r="H742">
            <v>43538.11078703704</v>
          </cell>
          <cell r="I742">
            <v>43538.123993055553</v>
          </cell>
          <cell r="J742">
            <v>119</v>
          </cell>
          <cell r="M742">
            <v>43964</v>
          </cell>
          <cell r="N742" t="str">
            <v>TC0313A</v>
          </cell>
          <cell r="O742" t="str">
            <v>P05</v>
          </cell>
          <cell r="P742">
            <v>43538.122129629628</v>
          </cell>
          <cell r="Q742">
            <v>43538.139872685184</v>
          </cell>
          <cell r="R742">
            <v>119</v>
          </cell>
        </row>
        <row r="743">
          <cell r="A743">
            <v>6</v>
          </cell>
          <cell r="B743">
            <v>43537</v>
          </cell>
          <cell r="C743" t="str">
            <v>WRP ON THE GO CHOCOLATE 24PX200ML</v>
          </cell>
          <cell r="D743" t="str">
            <v>G1903250001</v>
          </cell>
          <cell r="E743">
            <v>43964</v>
          </cell>
          <cell r="F743" t="str">
            <v>TB0313A</v>
          </cell>
          <cell r="G743" t="str">
            <v>P06</v>
          </cell>
          <cell r="H743">
            <v>43538.123993055553</v>
          </cell>
          <cell r="I743">
            <v>43538.137187499997</v>
          </cell>
          <cell r="J743">
            <v>119</v>
          </cell>
          <cell r="M743">
            <v>43964</v>
          </cell>
          <cell r="N743" t="str">
            <v>TC0313A</v>
          </cell>
          <cell r="O743" t="str">
            <v>P06</v>
          </cell>
          <cell r="P743">
            <v>43538.139872685184</v>
          </cell>
          <cell r="Q743">
            <v>43538.155868055554</v>
          </cell>
          <cell r="R743">
            <v>119</v>
          </cell>
        </row>
        <row r="744">
          <cell r="A744">
            <v>7</v>
          </cell>
          <cell r="B744">
            <v>43537</v>
          </cell>
          <cell r="C744" t="str">
            <v>WRP ON THE GO CHOCOLATE 24PX200ML</v>
          </cell>
          <cell r="D744" t="str">
            <v>G1903250001</v>
          </cell>
          <cell r="E744">
            <v>43964</v>
          </cell>
          <cell r="F744" t="str">
            <v>TB0313A</v>
          </cell>
          <cell r="G744" t="str">
            <v>P07</v>
          </cell>
          <cell r="H744">
            <v>43538.137187499997</v>
          </cell>
          <cell r="I744">
            <v>43538.150543981479</v>
          </cell>
          <cell r="J744">
            <v>119</v>
          </cell>
          <cell r="M744">
            <v>43964</v>
          </cell>
          <cell r="N744" t="str">
            <v>TC0313A</v>
          </cell>
          <cell r="O744" t="str">
            <v>P07</v>
          </cell>
          <cell r="P744">
            <v>43538.155868055554</v>
          </cell>
          <cell r="Q744">
            <v>43538.175370370373</v>
          </cell>
          <cell r="R744">
            <v>119</v>
          </cell>
        </row>
        <row r="745">
          <cell r="A745">
            <v>8</v>
          </cell>
          <cell r="B745">
            <v>43537</v>
          </cell>
          <cell r="C745" t="str">
            <v>WRP ON THE GO CHOCOLATE 24PX200ML</v>
          </cell>
          <cell r="D745" t="str">
            <v>G1903250001</v>
          </cell>
          <cell r="E745">
            <v>43964</v>
          </cell>
          <cell r="F745" t="str">
            <v>TB0313A</v>
          </cell>
          <cell r="G745" t="str">
            <v>P08</v>
          </cell>
          <cell r="H745">
            <v>43538.150543981479</v>
          </cell>
          <cell r="I745">
            <v>43538.164027777777</v>
          </cell>
          <cell r="J745">
            <v>119</v>
          </cell>
          <cell r="M745">
            <v>43964</v>
          </cell>
          <cell r="N745" t="str">
            <v>TC0313A</v>
          </cell>
          <cell r="O745" t="str">
            <v>P08</v>
          </cell>
          <cell r="P745">
            <v>43538.175370370373</v>
          </cell>
          <cell r="Q745">
            <v>43538.191064814811</v>
          </cell>
          <cell r="R745">
            <v>119</v>
          </cell>
        </row>
        <row r="746">
          <cell r="A746">
            <v>9</v>
          </cell>
          <cell r="B746">
            <v>43537</v>
          </cell>
          <cell r="C746" t="str">
            <v>WRP ON THE GO CHOCOLATE 24PX200ML</v>
          </cell>
          <cell r="D746" t="str">
            <v>G1903250001</v>
          </cell>
          <cell r="E746">
            <v>43964</v>
          </cell>
          <cell r="F746" t="str">
            <v>TB0313A</v>
          </cell>
          <cell r="G746" t="str">
            <v>P09</v>
          </cell>
          <cell r="H746">
            <v>43538.164027777777</v>
          </cell>
          <cell r="I746">
            <v>43538.177256944444</v>
          </cell>
          <cell r="J746">
            <v>119</v>
          </cell>
          <cell r="M746">
            <v>43964</v>
          </cell>
          <cell r="N746" t="str">
            <v>TC0313A</v>
          </cell>
          <cell r="O746" t="str">
            <v>P09</v>
          </cell>
          <cell r="P746">
            <v>43538.191064814811</v>
          </cell>
          <cell r="Q746">
            <v>43538.206666666665</v>
          </cell>
          <cell r="R746">
            <v>119</v>
          </cell>
        </row>
        <row r="747">
          <cell r="A747">
            <v>10</v>
          </cell>
          <cell r="B747">
            <v>43537</v>
          </cell>
          <cell r="C747" t="str">
            <v>WRP ON THE GO CHOCOLATE 24PX200ML</v>
          </cell>
          <cell r="D747" t="str">
            <v>G1903250001</v>
          </cell>
          <cell r="E747">
            <v>43964</v>
          </cell>
          <cell r="F747" t="str">
            <v>TB0313A</v>
          </cell>
          <cell r="G747" t="str">
            <v>P10</v>
          </cell>
          <cell r="H747">
            <v>43538.177256944444</v>
          </cell>
          <cell r="I747">
            <v>43538.190509259257</v>
          </cell>
          <cell r="J747">
            <v>119</v>
          </cell>
          <cell r="M747">
            <v>43964</v>
          </cell>
          <cell r="N747" t="str">
            <v/>
          </cell>
          <cell r="P747">
            <v>43538</v>
          </cell>
          <cell r="Q747">
            <v>43538</v>
          </cell>
        </row>
        <row r="748">
          <cell r="A748">
            <v>11</v>
          </cell>
          <cell r="B748">
            <v>43537</v>
          </cell>
          <cell r="C748" t="str">
            <v>WRP ON THE GO CHOCOLATE 24PX200ML</v>
          </cell>
          <cell r="D748" t="str">
            <v>G1903250001</v>
          </cell>
          <cell r="E748">
            <v>43964</v>
          </cell>
          <cell r="F748" t="str">
            <v>TB0313A</v>
          </cell>
          <cell r="G748" t="str">
            <v>P11</v>
          </cell>
          <cell r="H748">
            <v>43538.190509259257</v>
          </cell>
          <cell r="I748">
            <v>43538.204004629632</v>
          </cell>
          <cell r="J748">
            <v>119</v>
          </cell>
          <cell r="M748">
            <v>43964</v>
          </cell>
          <cell r="N748" t="str">
            <v/>
          </cell>
          <cell r="P748">
            <v>43538</v>
          </cell>
          <cell r="Q748">
            <v>43538</v>
          </cell>
        </row>
        <row r="749">
          <cell r="A749">
            <v>12</v>
          </cell>
          <cell r="B749">
            <v>43537</v>
          </cell>
          <cell r="C749" t="str">
            <v>WRP ON THE GO CHOCOLATE 24PX200ML</v>
          </cell>
          <cell r="D749" t="str">
            <v>G1903250001</v>
          </cell>
          <cell r="E749">
            <v>43964</v>
          </cell>
          <cell r="F749" t="str">
            <v>TB0313A</v>
          </cell>
          <cell r="G749" t="str">
            <v>P12</v>
          </cell>
          <cell r="H749">
            <v>43538.204004629632</v>
          </cell>
          <cell r="I749">
            <v>43538.217303240737</v>
          </cell>
          <cell r="J749">
            <v>119</v>
          </cell>
          <cell r="M749">
            <v>43964</v>
          </cell>
          <cell r="N749" t="str">
            <v/>
          </cell>
          <cell r="P749">
            <v>43538</v>
          </cell>
          <cell r="Q749">
            <v>43538</v>
          </cell>
        </row>
        <row r="750">
          <cell r="A750">
            <v>13</v>
          </cell>
          <cell r="B750">
            <v>43537</v>
          </cell>
          <cell r="C750" t="str">
            <v>WRP ON THE GO CHOCOLATE 24PX200ML</v>
          </cell>
          <cell r="D750" t="str">
            <v>G1903250002</v>
          </cell>
          <cell r="E750">
            <v>43964</v>
          </cell>
          <cell r="F750" t="str">
            <v>TB0313A</v>
          </cell>
          <cell r="G750" t="str">
            <v>P13</v>
          </cell>
          <cell r="H750">
            <v>43538.217303240737</v>
          </cell>
          <cell r="I750">
            <v>43538.230347222219</v>
          </cell>
          <cell r="J750">
            <v>119</v>
          </cell>
          <cell r="M750">
            <v>43964</v>
          </cell>
          <cell r="N750" t="str">
            <v>TC0313A</v>
          </cell>
          <cell r="O750" t="str">
            <v>P10</v>
          </cell>
          <cell r="P750">
            <v>43538.206666666665</v>
          </cell>
          <cell r="Q750">
            <v>43538.222337962965</v>
          </cell>
          <cell r="R750">
            <v>119</v>
          </cell>
        </row>
        <row r="751">
          <cell r="A751">
            <v>14</v>
          </cell>
          <cell r="B751">
            <v>43537</v>
          </cell>
          <cell r="C751" t="str">
            <v>WRP ON THE GO CHOCOLATE 24PX200ML</v>
          </cell>
          <cell r="D751" t="str">
            <v>G1903250002</v>
          </cell>
          <cell r="E751">
            <v>43964</v>
          </cell>
          <cell r="F751" t="str">
            <v>TB0313A</v>
          </cell>
          <cell r="G751" t="str">
            <v>P14</v>
          </cell>
          <cell r="H751">
            <v>43538.230347222219</v>
          </cell>
          <cell r="I751">
            <v>43538.243692129632</v>
          </cell>
          <cell r="J751">
            <v>119</v>
          </cell>
          <cell r="M751">
            <v>43964</v>
          </cell>
          <cell r="N751" t="str">
            <v>TC0313A</v>
          </cell>
          <cell r="O751" t="str">
            <v>P11</v>
          </cell>
          <cell r="P751">
            <v>43538.222337962965</v>
          </cell>
          <cell r="Q751">
            <v>43538.23814814815</v>
          </cell>
          <cell r="R751">
            <v>119</v>
          </cell>
        </row>
        <row r="752">
          <cell r="A752">
            <v>15</v>
          </cell>
          <cell r="B752">
            <v>43537</v>
          </cell>
          <cell r="C752" t="str">
            <v>WRP ON THE GO CHOCOLATE 24PX200ML</v>
          </cell>
          <cell r="D752" t="str">
            <v>G1903250002</v>
          </cell>
          <cell r="E752">
            <v>43964</v>
          </cell>
          <cell r="F752" t="str">
            <v>TB0313A</v>
          </cell>
          <cell r="G752" t="str">
            <v>P15</v>
          </cell>
          <cell r="H752">
            <v>43538.243692129632</v>
          </cell>
          <cell r="I752">
            <v>43538.257037037038</v>
          </cell>
          <cell r="J752">
            <v>119</v>
          </cell>
          <cell r="M752">
            <v>43964</v>
          </cell>
          <cell r="N752" t="str">
            <v>TC0313A</v>
          </cell>
          <cell r="O752" t="str">
            <v>P12</v>
          </cell>
          <cell r="P752">
            <v>43538.23814814815</v>
          </cell>
          <cell r="Q752">
            <v>43538.253842592596</v>
          </cell>
          <cell r="R752">
            <v>119</v>
          </cell>
        </row>
        <row r="753">
          <cell r="A753">
            <v>16</v>
          </cell>
          <cell r="B753">
            <v>43537</v>
          </cell>
          <cell r="C753" t="str">
            <v>WRP ON THE GO CHOCOLATE 24PX200ML</v>
          </cell>
          <cell r="D753" t="str">
            <v>G1903250002</v>
          </cell>
          <cell r="E753">
            <v>43964</v>
          </cell>
          <cell r="F753" t="str">
            <v>TB0313A</v>
          </cell>
          <cell r="G753" t="str">
            <v>P16</v>
          </cell>
          <cell r="H753">
            <v>43538.257037037038</v>
          </cell>
          <cell r="I753">
            <v>43538.270208333335</v>
          </cell>
          <cell r="J753">
            <v>119</v>
          </cell>
          <cell r="M753">
            <v>43964</v>
          </cell>
          <cell r="N753" t="str">
            <v>TC0313A</v>
          </cell>
          <cell r="O753" t="str">
            <v>P13</v>
          </cell>
          <cell r="P753">
            <v>43538.253842592596</v>
          </cell>
          <cell r="Q753">
            <v>43538.269525462965</v>
          </cell>
          <cell r="R753">
            <v>119</v>
          </cell>
        </row>
        <row r="754">
          <cell r="A754">
            <v>17</v>
          </cell>
          <cell r="B754">
            <v>43537</v>
          </cell>
          <cell r="C754" t="str">
            <v>WRP ON THE GO CHOCOLATE 24PX200ML</v>
          </cell>
          <cell r="D754" t="str">
            <v>G1903250002</v>
          </cell>
          <cell r="E754">
            <v>43964</v>
          </cell>
          <cell r="F754" t="str">
            <v>TB0313A</v>
          </cell>
          <cell r="G754" t="str">
            <v>P17</v>
          </cell>
          <cell r="H754">
            <v>43538.270208333335</v>
          </cell>
          <cell r="I754">
            <v>43538.283761574072</v>
          </cell>
          <cell r="J754">
            <v>119</v>
          </cell>
          <cell r="M754">
            <v>43964</v>
          </cell>
          <cell r="N754" t="str">
            <v>TC0313A</v>
          </cell>
          <cell r="O754" t="str">
            <v>P14</v>
          </cell>
          <cell r="P754">
            <v>43538.269525462965</v>
          </cell>
          <cell r="Q754">
            <v>43538.284918981481</v>
          </cell>
          <cell r="R754">
            <v>119</v>
          </cell>
        </row>
        <row r="755">
          <cell r="A755">
            <v>18</v>
          </cell>
          <cell r="B755">
            <v>43537</v>
          </cell>
          <cell r="C755" t="str">
            <v>WRP ON THE GO CHOCOLATE 24PX200ML</v>
          </cell>
          <cell r="D755" t="str">
            <v>G1903250002</v>
          </cell>
          <cell r="E755">
            <v>43964</v>
          </cell>
          <cell r="F755" t="str">
            <v>TB0313A</v>
          </cell>
          <cell r="G755" t="str">
            <v>P18</v>
          </cell>
          <cell r="H755">
            <v>43538.283761574072</v>
          </cell>
          <cell r="I755">
            <v>43538.296689814815</v>
          </cell>
          <cell r="J755">
            <v>119</v>
          </cell>
          <cell r="M755">
            <v>43964</v>
          </cell>
          <cell r="N755" t="str">
            <v>TC0313A</v>
          </cell>
          <cell r="O755" t="str">
            <v>P15</v>
          </cell>
          <cell r="P755">
            <v>43538.284918981481</v>
          </cell>
          <cell r="Q755">
            <v>43538.30059027778</v>
          </cell>
          <cell r="R755">
            <v>119</v>
          </cell>
        </row>
        <row r="756">
          <cell r="A756">
            <v>19</v>
          </cell>
          <cell r="B756">
            <v>43537</v>
          </cell>
          <cell r="C756" t="str">
            <v>WRP ON THE GO CHOCOLATE 24PX200ML</v>
          </cell>
          <cell r="D756" t="str">
            <v>G1903250002</v>
          </cell>
          <cell r="E756">
            <v>43964</v>
          </cell>
          <cell r="F756" t="str">
            <v>TB0313A</v>
          </cell>
          <cell r="G756" t="str">
            <v>P19</v>
          </cell>
          <cell r="H756">
            <v>43538.296689814815</v>
          </cell>
          <cell r="I756">
            <v>43538.310324074075</v>
          </cell>
          <cell r="J756">
            <v>119</v>
          </cell>
          <cell r="M756">
            <v>43964</v>
          </cell>
          <cell r="N756" t="str">
            <v>TC0313A</v>
          </cell>
          <cell r="O756" t="str">
            <v>P16</v>
          </cell>
          <cell r="P756">
            <v>43538.30059027778</v>
          </cell>
          <cell r="Q756">
            <v>43538.32539351852</v>
          </cell>
          <cell r="R756">
            <v>119</v>
          </cell>
        </row>
        <row r="757">
          <cell r="A757">
            <v>20</v>
          </cell>
          <cell r="B757">
            <v>43537</v>
          </cell>
          <cell r="C757" t="str">
            <v>WRP ON THE GO CHOCOLATE 24PX200ML</v>
          </cell>
          <cell r="D757" t="str">
            <v>G1903250002</v>
          </cell>
          <cell r="E757">
            <v>43964</v>
          </cell>
          <cell r="F757" t="str">
            <v>TB0313A</v>
          </cell>
          <cell r="G757" t="str">
            <v>P20</v>
          </cell>
          <cell r="H757">
            <v>43538.310324074075</v>
          </cell>
          <cell r="I757">
            <v>43538.33021990741</v>
          </cell>
          <cell r="J757">
            <v>119</v>
          </cell>
          <cell r="M757">
            <v>43964</v>
          </cell>
          <cell r="N757" t="str">
            <v>TC0313A</v>
          </cell>
          <cell r="O757" t="str">
            <v>P17</v>
          </cell>
          <cell r="P757">
            <v>43538.32539351852</v>
          </cell>
          <cell r="Q757">
            <v>43538.344270833331</v>
          </cell>
          <cell r="R757">
            <v>119</v>
          </cell>
        </row>
        <row r="758">
          <cell r="A758">
            <v>21</v>
          </cell>
          <cell r="B758">
            <v>43537</v>
          </cell>
          <cell r="C758" t="str">
            <v>WRP ON THE GO CHOCOLATE 24PX200ML</v>
          </cell>
          <cell r="D758" t="str">
            <v>G1903250002</v>
          </cell>
          <cell r="E758">
            <v>43964</v>
          </cell>
          <cell r="F758" t="str">
            <v>TB0313A</v>
          </cell>
          <cell r="G758" t="str">
            <v>P21</v>
          </cell>
          <cell r="H758">
            <v>43538.33021990741</v>
          </cell>
          <cell r="I758">
            <v>43538.349826388891</v>
          </cell>
          <cell r="J758">
            <v>119</v>
          </cell>
          <cell r="M758">
            <v>43964</v>
          </cell>
          <cell r="N758" t="str">
            <v>TC0313A</v>
          </cell>
          <cell r="O758" t="str">
            <v>P18</v>
          </cell>
          <cell r="P758">
            <v>43538.344270833331</v>
          </cell>
          <cell r="Q758">
            <v>43538.358842592592</v>
          </cell>
          <cell r="R758">
            <v>113</v>
          </cell>
        </row>
        <row r="759">
          <cell r="A759">
            <v>22</v>
          </cell>
          <cell r="B759">
            <v>43537</v>
          </cell>
          <cell r="C759" t="str">
            <v>WRP ON THE GO CHOCOLATE 24PX200ML</v>
          </cell>
          <cell r="D759" t="str">
            <v>G1903250002</v>
          </cell>
          <cell r="E759">
            <v>43964</v>
          </cell>
          <cell r="F759" t="str">
            <v>TB0313A</v>
          </cell>
          <cell r="G759" t="str">
            <v>P22</v>
          </cell>
          <cell r="H759">
            <v>43538.349826388891</v>
          </cell>
          <cell r="I759">
            <v>43538.36309027778</v>
          </cell>
          <cell r="J759">
            <v>119</v>
          </cell>
          <cell r="M759">
            <v>43964</v>
          </cell>
          <cell r="N759" t="str">
            <v/>
          </cell>
          <cell r="P759">
            <v>43538</v>
          </cell>
          <cell r="Q759">
            <v>43538</v>
          </cell>
        </row>
        <row r="760">
          <cell r="A760">
            <v>23</v>
          </cell>
          <cell r="B760">
            <v>43537</v>
          </cell>
          <cell r="C760" t="str">
            <v>WRP ON THE GO CHOCOLATE 24PX200ML</v>
          </cell>
          <cell r="D760" t="str">
            <v>G1903250002</v>
          </cell>
          <cell r="E760">
            <v>43964</v>
          </cell>
          <cell r="F760" t="str">
            <v>TB0313A</v>
          </cell>
          <cell r="G760" t="str">
            <v>P23</v>
          </cell>
          <cell r="H760">
            <v>43538.36309027778</v>
          </cell>
          <cell r="I760">
            <v>43538.376273148147</v>
          </cell>
          <cell r="J760">
            <v>119</v>
          </cell>
          <cell r="M760">
            <v>43964</v>
          </cell>
          <cell r="N760" t="str">
            <v/>
          </cell>
          <cell r="P760">
            <v>43538</v>
          </cell>
          <cell r="Q760">
            <v>43538</v>
          </cell>
        </row>
        <row r="761">
          <cell r="A761">
            <v>24</v>
          </cell>
          <cell r="B761">
            <v>43537</v>
          </cell>
          <cell r="C761" t="str">
            <v>WRP ON THE GO CHOCOLATE 24PX200ML</v>
          </cell>
          <cell r="D761" t="str">
            <v>G1903250002</v>
          </cell>
          <cell r="E761">
            <v>43964</v>
          </cell>
          <cell r="F761" t="str">
            <v>TB0313A</v>
          </cell>
          <cell r="G761" t="str">
            <v>P24</v>
          </cell>
          <cell r="H761">
            <v>43538.376273148147</v>
          </cell>
          <cell r="I761">
            <v>43538.377754629626</v>
          </cell>
          <cell r="J761">
            <v>12</v>
          </cell>
          <cell r="M761">
            <v>43964</v>
          </cell>
          <cell r="N761" t="str">
            <v/>
          </cell>
          <cell r="P761">
            <v>43538</v>
          </cell>
          <cell r="Q761">
            <v>43538</v>
          </cell>
        </row>
        <row r="762">
          <cell r="A762">
            <v>1</v>
          </cell>
          <cell r="B762">
            <v>43542</v>
          </cell>
          <cell r="C762" t="str">
            <v>HILO SCHOOL RTD VEGIBERI 24PX200ML</v>
          </cell>
          <cell r="D762" t="str">
            <v>G1903214007</v>
          </cell>
          <cell r="E762">
            <v>43908</v>
          </cell>
          <cell r="F762" t="str">
            <v>TB0318A</v>
          </cell>
          <cell r="G762" t="str">
            <v>P01</v>
          </cell>
          <cell r="H762">
            <v>43542.819456018522</v>
          </cell>
          <cell r="I762">
            <v>43542.888368055559</v>
          </cell>
          <cell r="J762">
            <v>140</v>
          </cell>
          <cell r="L762" t="str">
            <v>Trouble Auto</v>
          </cell>
          <cell r="M762">
            <v>43908</v>
          </cell>
          <cell r="N762" t="str">
            <v>TC0318A</v>
          </cell>
          <cell r="O762" t="str">
            <v>P01</v>
          </cell>
          <cell r="P762">
            <v>43542.940474537034</v>
          </cell>
          <cell r="Q762">
            <v>43542.958865740744</v>
          </cell>
          <cell r="R762">
            <v>140</v>
          </cell>
        </row>
        <row r="763">
          <cell r="A763">
            <v>2</v>
          </cell>
          <cell r="B763">
            <v>43542</v>
          </cell>
          <cell r="C763" t="str">
            <v>HILO SCHOOL RTD VEGIBERI 24PX200ML</v>
          </cell>
          <cell r="D763" t="str">
            <v>G1903214007</v>
          </cell>
          <cell r="E763">
            <v>43908</v>
          </cell>
          <cell r="F763" t="str">
            <v>TB0318A</v>
          </cell>
          <cell r="G763" t="str">
            <v>P02</v>
          </cell>
          <cell r="H763">
            <v>43542.888368055559</v>
          </cell>
          <cell r="I763">
            <v>43542.906550925924</v>
          </cell>
          <cell r="J763">
            <v>140</v>
          </cell>
          <cell r="M763">
            <v>43908</v>
          </cell>
          <cell r="N763" t="str">
            <v>TC0318A</v>
          </cell>
          <cell r="O763" t="str">
            <v>P02</v>
          </cell>
          <cell r="P763">
            <v>43542.958865740744</v>
          </cell>
          <cell r="Q763">
            <v>43542.97451388889</v>
          </cell>
          <cell r="R763">
            <v>140</v>
          </cell>
        </row>
        <row r="764">
          <cell r="A764">
            <v>3</v>
          </cell>
          <cell r="B764">
            <v>43542</v>
          </cell>
          <cell r="C764" t="str">
            <v>HILO SCHOOL RTD VEGIBERI 24PX200ML</v>
          </cell>
          <cell r="D764" t="str">
            <v>G1903214007</v>
          </cell>
          <cell r="E764">
            <v>43908</v>
          </cell>
          <cell r="F764" t="str">
            <v>TB0318A</v>
          </cell>
          <cell r="G764" t="str">
            <v>P03</v>
          </cell>
          <cell r="H764">
            <v>43542.906550925924</v>
          </cell>
          <cell r="I764">
            <v>43542.926886574074</v>
          </cell>
          <cell r="J764">
            <v>140</v>
          </cell>
          <cell r="M764">
            <v>43908</v>
          </cell>
          <cell r="N764" t="str">
            <v>TC0318A</v>
          </cell>
          <cell r="O764" t="str">
            <v>P03</v>
          </cell>
          <cell r="P764">
            <v>43542.97451388889</v>
          </cell>
          <cell r="Q764">
            <v>43542.995347222219</v>
          </cell>
          <cell r="R764">
            <v>140</v>
          </cell>
        </row>
        <row r="765">
          <cell r="A765">
            <v>4</v>
          </cell>
          <cell r="B765">
            <v>43542</v>
          </cell>
          <cell r="C765" t="str">
            <v>HILO SCHOOL RTD VEGIBERI 24PX200ML</v>
          </cell>
          <cell r="D765" t="str">
            <v>G1903214007</v>
          </cell>
          <cell r="E765">
            <v>43908</v>
          </cell>
          <cell r="F765" t="str">
            <v>TB0318A</v>
          </cell>
          <cell r="G765" t="str">
            <v>P04</v>
          </cell>
          <cell r="H765">
            <v>43542.926886574074</v>
          </cell>
          <cell r="I765">
            <v>43542.94630787037</v>
          </cell>
          <cell r="J765">
            <v>140</v>
          </cell>
          <cell r="M765">
            <v>43908</v>
          </cell>
          <cell r="N765" t="str">
            <v>TC0318A</v>
          </cell>
          <cell r="O765" t="str">
            <v>P04</v>
          </cell>
          <cell r="P765">
            <v>43542.995347222219</v>
          </cell>
          <cell r="Q765">
            <v>43543.002638888887</v>
          </cell>
          <cell r="R765">
            <v>53</v>
          </cell>
          <cell r="T765" t="str">
            <v>CIP</v>
          </cell>
        </row>
        <row r="766">
          <cell r="A766">
            <v>5</v>
          </cell>
          <cell r="B766">
            <v>43542</v>
          </cell>
          <cell r="C766" t="str">
            <v>HILO SCHOOL RTD VEGIBERI 24PX200ML</v>
          </cell>
          <cell r="D766" t="str">
            <v>G1903214007</v>
          </cell>
          <cell r="E766">
            <v>43908</v>
          </cell>
          <cell r="F766" t="str">
            <v>TB0318A</v>
          </cell>
          <cell r="G766" t="str">
            <v>P05</v>
          </cell>
          <cell r="H766">
            <v>43542.94630787037</v>
          </cell>
          <cell r="I766">
            <v>43542.961481481485</v>
          </cell>
          <cell r="J766">
            <v>140</v>
          </cell>
          <cell r="M766">
            <v>43908</v>
          </cell>
          <cell r="N766" t="str">
            <v>TC0318A</v>
          </cell>
          <cell r="O766" t="str">
            <v>P05</v>
          </cell>
          <cell r="P766">
            <v>43543.513749999998</v>
          </cell>
          <cell r="Q766">
            <v>43543.535532407404</v>
          </cell>
          <cell r="R766">
            <v>140</v>
          </cell>
        </row>
        <row r="767">
          <cell r="A767">
            <v>6</v>
          </cell>
          <cell r="B767">
            <v>43542</v>
          </cell>
          <cell r="C767" t="str">
            <v>HILO SCHOOL RTD VEGIBERI 24PX200ML</v>
          </cell>
          <cell r="D767" t="str">
            <v>G1903214007</v>
          </cell>
          <cell r="E767">
            <v>43908</v>
          </cell>
          <cell r="F767" t="str">
            <v>TB0318A</v>
          </cell>
          <cell r="G767" t="str">
            <v>P06</v>
          </cell>
          <cell r="H767">
            <v>43542.961481481485</v>
          </cell>
          <cell r="I767">
            <v>43542.986712962964</v>
          </cell>
          <cell r="J767">
            <v>140</v>
          </cell>
          <cell r="M767">
            <v>43908</v>
          </cell>
          <cell r="N767" t="str">
            <v>TC0318A</v>
          </cell>
          <cell r="O767" t="str">
            <v>P06</v>
          </cell>
          <cell r="P767">
            <v>43543.535532407404</v>
          </cell>
          <cell r="Q767">
            <v>43543.572164351855</v>
          </cell>
          <cell r="R767">
            <v>140</v>
          </cell>
        </row>
        <row r="768">
          <cell r="A768">
            <v>7</v>
          </cell>
          <cell r="B768">
            <v>43542</v>
          </cell>
          <cell r="C768" t="str">
            <v>HILO SCHOOL RTD VEGIBERI 24PX200ML</v>
          </cell>
          <cell r="D768" t="str">
            <v>G1903214007</v>
          </cell>
          <cell r="E768">
            <v>43908</v>
          </cell>
          <cell r="F768" t="str">
            <v>TB0318A</v>
          </cell>
          <cell r="G768" t="str">
            <v>P07</v>
          </cell>
          <cell r="H768">
            <v>43542.986712962964</v>
          </cell>
          <cell r="I768">
            <v>43543.002291666664</v>
          </cell>
          <cell r="J768">
            <v>140</v>
          </cell>
          <cell r="M768">
            <v>43908</v>
          </cell>
          <cell r="N768" t="str">
            <v>TC0318A</v>
          </cell>
          <cell r="O768" t="str">
            <v>P07</v>
          </cell>
          <cell r="P768">
            <v>43543.572164351855</v>
          </cell>
          <cell r="Q768">
            <v>43543.574374999997</v>
          </cell>
          <cell r="R768">
            <v>18</v>
          </cell>
        </row>
        <row r="769">
          <cell r="A769">
            <v>8</v>
          </cell>
          <cell r="B769">
            <v>43542</v>
          </cell>
          <cell r="C769" t="str">
            <v>HILO SCHOOL RTD VEGIBERI 24PX200ML</v>
          </cell>
          <cell r="D769" t="str">
            <v>G1903214007</v>
          </cell>
          <cell r="E769">
            <v>43908</v>
          </cell>
          <cell r="F769" t="str">
            <v>TB0318A</v>
          </cell>
          <cell r="G769" t="str">
            <v>P08</v>
          </cell>
          <cell r="H769">
            <v>43543.002291666664</v>
          </cell>
          <cell r="I769">
            <v>43543.016400462962</v>
          </cell>
          <cell r="J769">
            <v>102</v>
          </cell>
          <cell r="L769" t="str">
            <v>CIP</v>
          </cell>
          <cell r="M769">
            <v>43908</v>
          </cell>
          <cell r="N769" t="str">
            <v/>
          </cell>
          <cell r="P769">
            <v>43543</v>
          </cell>
          <cell r="Q769">
            <v>43543</v>
          </cell>
        </row>
        <row r="770">
          <cell r="A770">
            <v>9</v>
          </cell>
          <cell r="B770">
            <v>43542</v>
          </cell>
          <cell r="C770" t="str">
            <v>HILO SCHOOL RTD VEGIBERI 24PX200ML</v>
          </cell>
          <cell r="D770" t="str">
            <v>G1903214007</v>
          </cell>
          <cell r="E770">
            <v>43908</v>
          </cell>
          <cell r="F770" t="str">
            <v>TB0318A</v>
          </cell>
          <cell r="G770" t="str">
            <v>P08</v>
          </cell>
          <cell r="H770">
            <v>43543.21806712963</v>
          </cell>
          <cell r="I770">
            <v>43543.221898148149</v>
          </cell>
          <cell r="J770">
            <v>38</v>
          </cell>
          <cell r="M770">
            <v>43908</v>
          </cell>
          <cell r="N770" t="str">
            <v/>
          </cell>
          <cell r="P770">
            <v>43543</v>
          </cell>
          <cell r="Q770">
            <v>43543</v>
          </cell>
        </row>
        <row r="771">
          <cell r="A771">
            <v>10</v>
          </cell>
          <cell r="B771">
            <v>43542</v>
          </cell>
          <cell r="C771" t="str">
            <v>HILO SCHOOL RTD VEGIBERI 24PX200ML</v>
          </cell>
          <cell r="D771" t="str">
            <v>G1903214007</v>
          </cell>
          <cell r="E771">
            <v>43908</v>
          </cell>
          <cell r="F771" t="str">
            <v>TB0318A</v>
          </cell>
          <cell r="G771" t="str">
            <v>P09</v>
          </cell>
          <cell r="H771">
            <v>43543.221898148149</v>
          </cell>
          <cell r="I771">
            <v>43543.22252314815</v>
          </cell>
          <cell r="J771">
            <v>5</v>
          </cell>
          <cell r="M771">
            <v>43908</v>
          </cell>
          <cell r="N771" t="str">
            <v/>
          </cell>
          <cell r="P771">
            <v>43543</v>
          </cell>
          <cell r="Q771">
            <v>43543</v>
          </cell>
        </row>
        <row r="772">
          <cell r="A772">
            <v>11</v>
          </cell>
          <cell r="B772">
            <v>43542</v>
          </cell>
          <cell r="C772" t="str">
            <v>HILO SCHOOL RTD VEGIBERI 24PX200ML</v>
          </cell>
          <cell r="D772" t="str">
            <v>G1903214007</v>
          </cell>
          <cell r="E772">
            <v>43908</v>
          </cell>
          <cell r="F772" t="str">
            <v>TB0318A</v>
          </cell>
          <cell r="G772" t="str">
            <v>P10</v>
          </cell>
          <cell r="H772">
            <v>43543.498611111114</v>
          </cell>
          <cell r="I772">
            <v>43543.514131944445</v>
          </cell>
          <cell r="J772">
            <v>140</v>
          </cell>
          <cell r="M772">
            <v>43908</v>
          </cell>
          <cell r="N772" t="str">
            <v/>
          </cell>
          <cell r="P772">
            <v>43543</v>
          </cell>
          <cell r="Q772">
            <v>43543</v>
          </cell>
        </row>
        <row r="773">
          <cell r="A773">
            <v>12</v>
          </cell>
          <cell r="B773">
            <v>43542</v>
          </cell>
          <cell r="C773" t="str">
            <v>HILO SCHOOL RTD VEGIBERI 24PX200ML</v>
          </cell>
          <cell r="D773" t="str">
            <v>G1903214007</v>
          </cell>
          <cell r="E773">
            <v>43908</v>
          </cell>
          <cell r="F773" t="str">
            <v>TB0318A</v>
          </cell>
          <cell r="G773" t="str">
            <v>P11</v>
          </cell>
          <cell r="H773">
            <v>43543.514131944445</v>
          </cell>
          <cell r="I773">
            <v>43543.529849537037</v>
          </cell>
          <cell r="J773">
            <v>140</v>
          </cell>
          <cell r="M773">
            <v>43908</v>
          </cell>
          <cell r="N773" t="str">
            <v/>
          </cell>
          <cell r="P773">
            <v>43543</v>
          </cell>
          <cell r="Q773">
            <v>43543</v>
          </cell>
        </row>
        <row r="774">
          <cell r="A774">
            <v>13</v>
          </cell>
          <cell r="B774">
            <v>43542</v>
          </cell>
          <cell r="C774" t="str">
            <v>HILO SCHOOL RTD VEGIBERI 24PX200ML</v>
          </cell>
          <cell r="D774" t="str">
            <v>G1903214007</v>
          </cell>
          <cell r="E774">
            <v>43908</v>
          </cell>
          <cell r="F774" t="str">
            <v>TB0318A</v>
          </cell>
          <cell r="G774" t="str">
            <v>P12</v>
          </cell>
          <cell r="H774">
            <v>43543.529849537037</v>
          </cell>
          <cell r="I774">
            <v>43543.550462962965</v>
          </cell>
          <cell r="J774">
            <v>140</v>
          </cell>
          <cell r="M774">
            <v>43908</v>
          </cell>
          <cell r="N774" t="str">
            <v/>
          </cell>
          <cell r="P774">
            <v>43543</v>
          </cell>
          <cell r="Q774">
            <v>43543</v>
          </cell>
        </row>
        <row r="775">
          <cell r="A775">
            <v>14</v>
          </cell>
          <cell r="B775">
            <v>43542</v>
          </cell>
          <cell r="C775" t="str">
            <v>HILO SCHOOL RTD VEGIBERI 24PX200ML</v>
          </cell>
          <cell r="D775" t="str">
            <v>G1903214007</v>
          </cell>
          <cell r="E775">
            <v>43908</v>
          </cell>
          <cell r="F775" t="str">
            <v>TB0318A</v>
          </cell>
          <cell r="G775" t="str">
            <v>P13</v>
          </cell>
          <cell r="H775">
            <v>43543.550462962965</v>
          </cell>
          <cell r="I775">
            <v>43543.56826388889</v>
          </cell>
          <cell r="J775">
            <v>140</v>
          </cell>
          <cell r="M775">
            <v>43908</v>
          </cell>
          <cell r="N775" t="str">
            <v/>
          </cell>
          <cell r="P775">
            <v>43543</v>
          </cell>
          <cell r="Q775">
            <v>43543</v>
          </cell>
        </row>
        <row r="776">
          <cell r="A776">
            <v>15</v>
          </cell>
          <cell r="B776">
            <v>43542</v>
          </cell>
          <cell r="C776" t="str">
            <v>HILO SCHOOL RTD VEGIBERI 24PX200ML</v>
          </cell>
          <cell r="D776" t="str">
            <v>G1903214007</v>
          </cell>
          <cell r="E776">
            <v>43908</v>
          </cell>
          <cell r="F776" t="str">
            <v>TB0318A</v>
          </cell>
          <cell r="G776" t="str">
            <v>P14</v>
          </cell>
          <cell r="H776">
            <v>43543.56826388889</v>
          </cell>
          <cell r="I776">
            <v>43543.574259259258</v>
          </cell>
          <cell r="J776">
            <v>52</v>
          </cell>
          <cell r="M776">
            <v>43908</v>
          </cell>
          <cell r="N776" t="str">
            <v/>
          </cell>
          <cell r="P776">
            <v>43543</v>
          </cell>
          <cell r="Q776">
            <v>43543</v>
          </cell>
        </row>
        <row r="777">
          <cell r="A777">
            <v>1</v>
          </cell>
          <cell r="B777">
            <v>43543</v>
          </cell>
          <cell r="C777" t="str">
            <v>HB YOGURUTO DRINK STRAWBERRY 24P X 200ML - PROJECT GUNDAM</v>
          </cell>
          <cell r="D777" t="str">
            <v>G1903702001</v>
          </cell>
          <cell r="E777">
            <v>43909</v>
          </cell>
          <cell r="F777" t="str">
            <v>TB0319A</v>
          </cell>
          <cell r="G777" t="str">
            <v>P01</v>
          </cell>
          <cell r="H777">
            <v>43543.816041666665</v>
          </cell>
          <cell r="I777">
            <v>43544.83357638889</v>
          </cell>
          <cell r="J777">
            <v>119</v>
          </cell>
          <cell r="M777">
            <v>43909</v>
          </cell>
          <cell r="N777" t="str">
            <v>TC0319A</v>
          </cell>
          <cell r="O777" t="str">
            <v>P01</v>
          </cell>
          <cell r="P777">
            <v>43543.827534722222</v>
          </cell>
          <cell r="Q777">
            <v>43544.843263888892</v>
          </cell>
          <cell r="R777">
            <v>119</v>
          </cell>
        </row>
        <row r="778">
          <cell r="A778">
            <v>2</v>
          </cell>
          <cell r="B778">
            <v>43543</v>
          </cell>
          <cell r="C778" t="str">
            <v>HB YOGURUTO DRINK STRAWBERRY 24P X 200ML - PROJECT GUNDAM</v>
          </cell>
          <cell r="D778" t="str">
            <v>G1903702001</v>
          </cell>
          <cell r="E778">
            <v>43909</v>
          </cell>
          <cell r="F778" t="str">
            <v>TB0319A</v>
          </cell>
          <cell r="G778" t="str">
            <v>P02</v>
          </cell>
          <cell r="H778">
            <v>43543.83357638889</v>
          </cell>
          <cell r="I778">
            <v>43544.846898148149</v>
          </cell>
          <cell r="J778">
            <v>119</v>
          </cell>
          <cell r="M778">
            <v>43909</v>
          </cell>
          <cell r="N778" t="str">
            <v>TC0319A</v>
          </cell>
          <cell r="O778" t="str">
            <v>P02</v>
          </cell>
          <cell r="P778">
            <v>43543.843263888892</v>
          </cell>
          <cell r="Q778">
            <v>43544.8590625</v>
          </cell>
          <cell r="R778">
            <v>119</v>
          </cell>
        </row>
        <row r="779">
          <cell r="A779">
            <v>3</v>
          </cell>
          <cell r="B779">
            <v>43543</v>
          </cell>
          <cell r="C779" t="str">
            <v>HB YOGURUTO DRINK STRAWBERRY 24P X 200ML - PROJECT GUNDAM</v>
          </cell>
          <cell r="D779" t="str">
            <v>G1903702001</v>
          </cell>
          <cell r="E779">
            <v>43909</v>
          </cell>
          <cell r="F779" t="str">
            <v>TB0319A</v>
          </cell>
          <cell r="G779" t="str">
            <v>P03</v>
          </cell>
          <cell r="H779">
            <v>43543.846898148149</v>
          </cell>
          <cell r="I779">
            <v>43544.865960648145</v>
          </cell>
          <cell r="J779">
            <v>119</v>
          </cell>
          <cell r="M779">
            <v>43909</v>
          </cell>
          <cell r="N779" t="str">
            <v>TC0319A</v>
          </cell>
          <cell r="O779" t="str">
            <v>P03</v>
          </cell>
          <cell r="P779">
            <v>43543.8590625</v>
          </cell>
          <cell r="Q779">
            <v>43544.874756944446</v>
          </cell>
          <cell r="R779">
            <v>119</v>
          </cell>
        </row>
        <row r="780">
          <cell r="A780">
            <v>4</v>
          </cell>
          <cell r="B780">
            <v>43543</v>
          </cell>
          <cell r="C780" t="str">
            <v>HB YOGURUTO DRINK STRAWBERRY 24P X 200ML - PROJECT GUNDAM</v>
          </cell>
          <cell r="D780" t="str">
            <v>G1903702001</v>
          </cell>
          <cell r="E780">
            <v>43909</v>
          </cell>
          <cell r="F780" t="str">
            <v>TB0319A</v>
          </cell>
          <cell r="G780" t="str">
            <v>P04</v>
          </cell>
          <cell r="H780">
            <v>43543.865960648145</v>
          </cell>
          <cell r="I780">
            <v>43544.878831018519</v>
          </cell>
          <cell r="J780">
            <v>119</v>
          </cell>
          <cell r="M780">
            <v>43909</v>
          </cell>
          <cell r="N780" t="str">
            <v>TC0319A</v>
          </cell>
          <cell r="O780" t="str">
            <v>P04</v>
          </cell>
          <cell r="P780">
            <v>43543.874756944446</v>
          </cell>
          <cell r="Q780">
            <v>43544.890601851854</v>
          </cell>
          <cell r="R780">
            <v>119</v>
          </cell>
        </row>
        <row r="781">
          <cell r="A781">
            <v>5</v>
          </cell>
          <cell r="B781">
            <v>43543</v>
          </cell>
          <cell r="C781" t="str">
            <v>HB YOGURUTO DRINK STRAWBERRY 24P X 200ML - PROJECT GUNDAM</v>
          </cell>
          <cell r="D781" t="str">
            <v>G1903702001</v>
          </cell>
          <cell r="E781">
            <v>43909</v>
          </cell>
          <cell r="F781" t="str">
            <v>TB0319A</v>
          </cell>
          <cell r="G781" t="str">
            <v>P05</v>
          </cell>
          <cell r="H781">
            <v>43543.878831018519</v>
          </cell>
          <cell r="I781">
            <v>43544.892222222225</v>
          </cell>
          <cell r="J781">
            <v>119</v>
          </cell>
          <cell r="M781">
            <v>43909</v>
          </cell>
          <cell r="N781" t="str">
            <v>TC0319A</v>
          </cell>
          <cell r="O781" t="str">
            <v>P05</v>
          </cell>
          <cell r="P781">
            <v>43543.890601851854</v>
          </cell>
          <cell r="Q781">
            <v>43544.906134259261</v>
          </cell>
          <cell r="R781">
            <v>119</v>
          </cell>
        </row>
        <row r="782">
          <cell r="A782">
            <v>6</v>
          </cell>
          <cell r="B782">
            <v>43543</v>
          </cell>
          <cell r="C782" t="str">
            <v>HB YOGURUTO DRINK STRAWBERRY 24P X 200ML - PROJECT GUNDAM</v>
          </cell>
          <cell r="D782" t="str">
            <v>G1903702001</v>
          </cell>
          <cell r="E782">
            <v>43909</v>
          </cell>
          <cell r="F782" t="str">
            <v>TB0319A</v>
          </cell>
          <cell r="G782" t="str">
            <v>P06</v>
          </cell>
          <cell r="H782">
            <v>43543.892222222225</v>
          </cell>
          <cell r="I782">
            <v>43544.908796296295</v>
          </cell>
          <cell r="J782">
            <v>119</v>
          </cell>
          <cell r="M782">
            <v>43909</v>
          </cell>
          <cell r="N782" t="str">
            <v>TC0319A</v>
          </cell>
          <cell r="O782" t="str">
            <v>P06</v>
          </cell>
          <cell r="P782">
            <v>43543.906134259261</v>
          </cell>
          <cell r="Q782">
            <v>43544.921840277777</v>
          </cell>
          <cell r="R782">
            <v>119</v>
          </cell>
        </row>
        <row r="783">
          <cell r="A783">
            <v>7</v>
          </cell>
          <cell r="B783">
            <v>43543</v>
          </cell>
          <cell r="C783" t="str">
            <v>HB YOGURUTO DRINK STRAWBERRY 24P X 200ML - PROJECT GUNDAM</v>
          </cell>
          <cell r="D783" t="str">
            <v>G1903702001</v>
          </cell>
          <cell r="E783">
            <v>43909</v>
          </cell>
          <cell r="F783" t="str">
            <v>TB0319A</v>
          </cell>
          <cell r="G783" t="str">
            <v>P07</v>
          </cell>
          <cell r="H783">
            <v>43543.908796296295</v>
          </cell>
          <cell r="I783">
            <v>43544.923125000001</v>
          </cell>
          <cell r="J783">
            <v>119</v>
          </cell>
          <cell r="M783">
            <v>43909</v>
          </cell>
          <cell r="N783" t="str">
            <v>TC0319A</v>
          </cell>
          <cell r="O783" t="str">
            <v>P07</v>
          </cell>
          <cell r="P783">
            <v>43543.921840277777</v>
          </cell>
          <cell r="Q783">
            <v>43544.937557870369</v>
          </cell>
          <cell r="R783">
            <v>119</v>
          </cell>
        </row>
        <row r="784">
          <cell r="A784">
            <v>8</v>
          </cell>
          <cell r="B784">
            <v>43543</v>
          </cell>
          <cell r="C784" t="str">
            <v>HB YOGURUTO DRINK STRAWBERRY 24P X 200ML - PROJECT GUNDAM</v>
          </cell>
          <cell r="D784" t="str">
            <v>G1903702001</v>
          </cell>
          <cell r="E784">
            <v>43909</v>
          </cell>
          <cell r="F784" t="str">
            <v>TB0319A</v>
          </cell>
          <cell r="G784" t="str">
            <v>P08</v>
          </cell>
          <cell r="H784">
            <v>43543.923125000001</v>
          </cell>
          <cell r="I784">
            <v>43544.941064814811</v>
          </cell>
          <cell r="J784">
            <v>119</v>
          </cell>
          <cell r="M784">
            <v>43909</v>
          </cell>
          <cell r="N784" t="str">
            <v>TC0319A</v>
          </cell>
          <cell r="O784" t="str">
            <v>P08</v>
          </cell>
          <cell r="P784">
            <v>43543.937557870369</v>
          </cell>
          <cell r="Q784">
            <v>43544.953356481485</v>
          </cell>
          <cell r="R784">
            <v>119</v>
          </cell>
        </row>
        <row r="785">
          <cell r="A785">
            <v>9</v>
          </cell>
          <cell r="B785">
            <v>43543</v>
          </cell>
          <cell r="C785" t="str">
            <v>HB YOGURUTO DRINK STRAWBERRY 24P X 200ML - PROJECT GUNDAM</v>
          </cell>
          <cell r="D785" t="str">
            <v>G1903702001</v>
          </cell>
          <cell r="E785">
            <v>43909</v>
          </cell>
          <cell r="F785" t="str">
            <v>TB0319A</v>
          </cell>
          <cell r="G785" t="str">
            <v>P09</v>
          </cell>
          <cell r="H785">
            <v>43543.941064814811</v>
          </cell>
          <cell r="I785">
            <v>43544.95516203704</v>
          </cell>
          <cell r="J785">
            <v>119</v>
          </cell>
          <cell r="M785">
            <v>43909</v>
          </cell>
          <cell r="N785" t="str">
            <v>TC0319A</v>
          </cell>
          <cell r="O785" t="str">
            <v>P09</v>
          </cell>
          <cell r="P785">
            <v>43543.953356481485</v>
          </cell>
          <cell r="Q785">
            <v>43544.969467592593</v>
          </cell>
          <cell r="R785">
            <v>119</v>
          </cell>
        </row>
        <row r="786">
          <cell r="A786">
            <v>10</v>
          </cell>
          <cell r="B786">
            <v>43543</v>
          </cell>
          <cell r="C786" t="str">
            <v>HB YOGURUTO DRINK STRAWBERRY 24P X 200ML - PROJECT GUNDAM</v>
          </cell>
          <cell r="D786" t="str">
            <v>G1903702001</v>
          </cell>
          <cell r="E786">
            <v>43909</v>
          </cell>
          <cell r="F786" t="str">
            <v>TB0319A</v>
          </cell>
          <cell r="G786" t="str">
            <v>P10</v>
          </cell>
          <cell r="H786">
            <v>43543.95516203704</v>
          </cell>
          <cell r="I786">
            <v>43544.9684375</v>
          </cell>
          <cell r="J786">
            <v>119</v>
          </cell>
          <cell r="M786">
            <v>43909</v>
          </cell>
          <cell r="N786" t="str">
            <v>TC0319A</v>
          </cell>
          <cell r="O786" t="str">
            <v>P10</v>
          </cell>
          <cell r="P786">
            <v>43543.969467592593</v>
          </cell>
          <cell r="Q786">
            <v>43544.984629629631</v>
          </cell>
          <cell r="R786">
            <v>119</v>
          </cell>
        </row>
        <row r="787">
          <cell r="A787">
            <v>11</v>
          </cell>
          <cell r="B787">
            <v>43543</v>
          </cell>
          <cell r="C787" t="str">
            <v>HB YOGURUTO DRINK STRAWBERRY 24P X 200ML - PROJECT GUNDAM</v>
          </cell>
          <cell r="D787" t="str">
            <v>G1903702001</v>
          </cell>
          <cell r="E787">
            <v>43909</v>
          </cell>
          <cell r="F787" t="str">
            <v>TB0319A</v>
          </cell>
          <cell r="G787" t="str">
            <v>P11</v>
          </cell>
          <cell r="H787">
            <v>43543.9684375</v>
          </cell>
          <cell r="I787">
            <v>43544.981608796297</v>
          </cell>
          <cell r="J787">
            <v>119</v>
          </cell>
          <cell r="M787">
            <v>43909</v>
          </cell>
          <cell r="N787" t="str">
            <v>TC0319A</v>
          </cell>
          <cell r="O787" t="str">
            <v>P11</v>
          </cell>
          <cell r="P787">
            <v>43543.984629629631</v>
          </cell>
          <cell r="Q787">
            <v>43545.000324074077</v>
          </cell>
          <cell r="R787">
            <v>119</v>
          </cell>
        </row>
        <row r="788">
          <cell r="A788">
            <v>12</v>
          </cell>
          <cell r="B788">
            <v>43543</v>
          </cell>
          <cell r="C788" t="str">
            <v>HB YOGURUTO DRINK STRAWBERRY 24P X 200ML - PROJECT GUNDAM</v>
          </cell>
          <cell r="D788" t="str">
            <v>G1903702001</v>
          </cell>
          <cell r="E788">
            <v>43909</v>
          </cell>
          <cell r="F788" t="str">
            <v>TB0319A</v>
          </cell>
          <cell r="G788" t="str">
            <v>P12</v>
          </cell>
          <cell r="H788">
            <v>43543.981608796297</v>
          </cell>
          <cell r="I788">
            <v>43544.997534722221</v>
          </cell>
          <cell r="J788">
            <v>119</v>
          </cell>
          <cell r="M788">
            <v>43909</v>
          </cell>
          <cell r="N788" t="str">
            <v/>
          </cell>
          <cell r="P788">
            <v>43543.984629629631</v>
          </cell>
          <cell r="Q788">
            <v>43545.000324074077</v>
          </cell>
        </row>
        <row r="789">
          <cell r="A789">
            <v>13</v>
          </cell>
          <cell r="B789">
            <v>43543</v>
          </cell>
          <cell r="C789" t="str">
            <v>HB YOGURUTO DRINK STRAWBERRY 24P X 200ML - PROJECT GUNDAM</v>
          </cell>
          <cell r="D789" t="str">
            <v>G1903702002</v>
          </cell>
          <cell r="E789">
            <v>43909</v>
          </cell>
          <cell r="F789" t="str">
            <v>TB0319A</v>
          </cell>
          <cell r="G789" t="str">
            <v>P13</v>
          </cell>
          <cell r="H789">
            <v>43543.997534722221</v>
          </cell>
          <cell r="I789">
            <v>43545.00886574074</v>
          </cell>
          <cell r="J789">
            <v>119</v>
          </cell>
          <cell r="M789">
            <v>43909</v>
          </cell>
          <cell r="N789" t="str">
            <v>TC0319A</v>
          </cell>
          <cell r="O789" t="str">
            <v>P12</v>
          </cell>
          <cell r="P789">
            <v>43544.000324074077</v>
          </cell>
          <cell r="Q789">
            <v>43545.016087962962</v>
          </cell>
          <cell r="R789">
            <v>119</v>
          </cell>
        </row>
        <row r="790">
          <cell r="A790">
            <v>14</v>
          </cell>
          <cell r="B790">
            <v>43543</v>
          </cell>
          <cell r="C790" t="str">
            <v>HB YOGURUTO DRINK STRAWBERRY 24P X 200ML - PROJECT GUNDAM</v>
          </cell>
          <cell r="D790" t="str">
            <v>G1903702002</v>
          </cell>
          <cell r="E790">
            <v>43909</v>
          </cell>
          <cell r="F790" t="str">
            <v>TB0319A</v>
          </cell>
          <cell r="G790" t="str">
            <v>P14</v>
          </cell>
          <cell r="H790">
            <v>43544.00886574074</v>
          </cell>
          <cell r="I790">
            <v>43545.025370370371</v>
          </cell>
          <cell r="J790">
            <v>119</v>
          </cell>
          <cell r="M790">
            <v>43909</v>
          </cell>
          <cell r="N790" t="str">
            <v>TC0319A</v>
          </cell>
          <cell r="O790" t="str">
            <v>P13</v>
          </cell>
          <cell r="P790">
            <v>43544.016087962962</v>
          </cell>
          <cell r="Q790">
            <v>43545.032233796293</v>
          </cell>
          <cell r="R790">
            <v>119</v>
          </cell>
        </row>
        <row r="791">
          <cell r="A791">
            <v>15</v>
          </cell>
          <cell r="B791">
            <v>43543</v>
          </cell>
          <cell r="C791" t="str">
            <v>HB YOGURUTO DRINK STRAWBERRY 24P X 200ML - PROJECT GUNDAM</v>
          </cell>
          <cell r="D791" t="str">
            <v>G1903702002</v>
          </cell>
          <cell r="E791">
            <v>43909</v>
          </cell>
          <cell r="F791" t="str">
            <v>TB0319A</v>
          </cell>
          <cell r="G791" t="str">
            <v>P15</v>
          </cell>
          <cell r="H791">
            <v>43544.025370370371</v>
          </cell>
          <cell r="I791">
            <v>43545.09851851852</v>
          </cell>
          <cell r="J791">
            <v>76</v>
          </cell>
          <cell r="L791" t="str">
            <v>Trouble Auto</v>
          </cell>
          <cell r="M791">
            <v>43909</v>
          </cell>
          <cell r="N791" t="str">
            <v>TC0319A</v>
          </cell>
          <cell r="O791" t="str">
            <v>P14</v>
          </cell>
          <cell r="P791">
            <v>43544.032233796293</v>
          </cell>
          <cell r="Q791">
            <v>43545.061064814814</v>
          </cell>
          <cell r="R791">
            <v>119</v>
          </cell>
        </row>
        <row r="792">
          <cell r="A792">
            <v>16</v>
          </cell>
          <cell r="B792">
            <v>43543</v>
          </cell>
          <cell r="C792" t="str">
            <v>HB YOGURUTO DRINK STRAWBERRY 24P X 200ML - PROJECT GUNDAM</v>
          </cell>
          <cell r="D792" t="str">
            <v>G1903702002</v>
          </cell>
          <cell r="E792">
            <v>43909</v>
          </cell>
          <cell r="F792" t="str">
            <v>TB0319A</v>
          </cell>
          <cell r="G792" t="str">
            <v>P15</v>
          </cell>
          <cell r="H792">
            <v>43544.135555555556</v>
          </cell>
          <cell r="I792">
            <v>43545.139803240738</v>
          </cell>
          <cell r="J792">
            <v>43</v>
          </cell>
          <cell r="L792" t="str">
            <v>Sett by tech</v>
          </cell>
          <cell r="M792">
            <v>43909</v>
          </cell>
          <cell r="N792" t="str">
            <v>TC0319A</v>
          </cell>
          <cell r="O792" t="str">
            <v>P15</v>
          </cell>
          <cell r="P792">
            <v>43544.061064814814</v>
          </cell>
          <cell r="Q792">
            <v>43545.076909722222</v>
          </cell>
          <cell r="R792">
            <v>119</v>
          </cell>
        </row>
        <row r="793">
          <cell r="A793">
            <v>17</v>
          </cell>
          <cell r="B793">
            <v>43543</v>
          </cell>
          <cell r="C793" t="str">
            <v>HB YOGURUTO DRINK STRAWBERRY 24P X 200ML - PROJECT GUNDAM</v>
          </cell>
          <cell r="D793" t="str">
            <v>G1903702002</v>
          </cell>
          <cell r="E793">
            <v>43909</v>
          </cell>
          <cell r="F793" t="str">
            <v>TB0319A</v>
          </cell>
          <cell r="G793" t="str">
            <v>P16</v>
          </cell>
          <cell r="H793">
            <v>43544.139803240738</v>
          </cell>
          <cell r="I793">
            <v>43545.148287037038</v>
          </cell>
          <cell r="J793">
            <v>119</v>
          </cell>
          <cell r="M793">
            <v>43909</v>
          </cell>
          <cell r="N793" t="str">
            <v>TC0319A</v>
          </cell>
          <cell r="O793" t="str">
            <v>P16</v>
          </cell>
          <cell r="P793">
            <v>43544.076909722222</v>
          </cell>
          <cell r="Q793">
            <v>43545.092465277776</v>
          </cell>
          <cell r="R793">
            <v>119</v>
          </cell>
        </row>
        <row r="794">
          <cell r="A794">
            <v>18</v>
          </cell>
          <cell r="B794">
            <v>43543</v>
          </cell>
          <cell r="C794" t="str">
            <v>HB YOGURUTO DRINK STRAWBERRY 24P X 200ML - PROJECT GUNDAM</v>
          </cell>
          <cell r="D794" t="str">
            <v>G1903702002</v>
          </cell>
          <cell r="E794">
            <v>43909</v>
          </cell>
          <cell r="F794" t="str">
            <v>TB0319A</v>
          </cell>
          <cell r="G794" t="str">
            <v>P17</v>
          </cell>
          <cell r="H794">
            <v>43544.148287037038</v>
          </cell>
          <cell r="I794">
            <v>43545.16165509259</v>
          </cell>
          <cell r="J794">
            <v>119</v>
          </cell>
          <cell r="M794">
            <v>43909</v>
          </cell>
          <cell r="N794" t="str">
            <v>TC0319A</v>
          </cell>
          <cell r="O794" t="str">
            <v>P17</v>
          </cell>
          <cell r="P794">
            <v>43544.092465277776</v>
          </cell>
          <cell r="Q794">
            <v>43545.107719907406</v>
          </cell>
          <cell r="R794">
            <v>119</v>
          </cell>
        </row>
        <row r="795">
          <cell r="A795">
            <v>19</v>
          </cell>
          <cell r="B795">
            <v>43543</v>
          </cell>
          <cell r="C795" t="str">
            <v>HB YOGURUTO DRINK STRAWBERRY 24P X 200ML - PROJECT GUNDAM</v>
          </cell>
          <cell r="D795" t="str">
            <v>G1903702002</v>
          </cell>
          <cell r="E795">
            <v>43909</v>
          </cell>
          <cell r="F795" t="str">
            <v>TB0319A</v>
          </cell>
          <cell r="G795" t="str">
            <v>P18</v>
          </cell>
          <cell r="H795">
            <v>43544.16165509259</v>
          </cell>
          <cell r="I795">
            <v>43545.179837962962</v>
          </cell>
          <cell r="J795">
            <v>119</v>
          </cell>
          <cell r="M795">
            <v>43909</v>
          </cell>
          <cell r="N795" t="str">
            <v>TC0319A</v>
          </cell>
          <cell r="O795" t="str">
            <v>P18</v>
          </cell>
          <cell r="P795">
            <v>43544.107719907406</v>
          </cell>
          <cell r="Q795">
            <v>43545.123819444445</v>
          </cell>
          <cell r="R795">
            <v>119</v>
          </cell>
        </row>
        <row r="796">
          <cell r="A796">
            <v>20</v>
          </cell>
          <cell r="B796">
            <v>43543</v>
          </cell>
          <cell r="C796" t="str">
            <v>HB YOGURUTO DRINK STRAWBERRY 24P X 200ML - PROJECT GUNDAM</v>
          </cell>
          <cell r="D796" t="str">
            <v>G1903702002</v>
          </cell>
          <cell r="E796">
            <v>43909</v>
          </cell>
          <cell r="F796" t="str">
            <v>TB0319A</v>
          </cell>
          <cell r="G796" t="str">
            <v>P19</v>
          </cell>
          <cell r="H796">
            <v>43544.179837962962</v>
          </cell>
          <cell r="I796">
            <v>43545.193344907406</v>
          </cell>
          <cell r="J796">
            <v>119</v>
          </cell>
          <cell r="M796">
            <v>43909</v>
          </cell>
          <cell r="N796" t="str">
            <v>TC0319A</v>
          </cell>
          <cell r="O796" t="str">
            <v>P19</v>
          </cell>
          <cell r="P796">
            <v>43544.123819444445</v>
          </cell>
          <cell r="Q796">
            <v>43545.142592592594</v>
          </cell>
          <cell r="R796">
            <v>119</v>
          </cell>
        </row>
        <row r="797">
          <cell r="A797">
            <v>21</v>
          </cell>
          <cell r="B797">
            <v>43543</v>
          </cell>
          <cell r="C797" t="str">
            <v>HB YOGURUTO DRINK STRAWBERRY 24P X 200ML - PROJECT GUNDAM</v>
          </cell>
          <cell r="D797" t="str">
            <v>G1903702002</v>
          </cell>
          <cell r="E797">
            <v>43909</v>
          </cell>
          <cell r="F797" t="str">
            <v>TB0319A</v>
          </cell>
          <cell r="G797" t="str">
            <v>P20</v>
          </cell>
          <cell r="H797">
            <v>43544.193344907406</v>
          </cell>
          <cell r="I797">
            <v>43545.205787037034</v>
          </cell>
          <cell r="J797">
            <v>119</v>
          </cell>
          <cell r="M797">
            <v>43909</v>
          </cell>
          <cell r="N797" t="str">
            <v>TC0319A</v>
          </cell>
          <cell r="O797" t="str">
            <v>P20</v>
          </cell>
          <cell r="P797">
            <v>43544.142592592594</v>
          </cell>
          <cell r="Q797">
            <v>43545.158414351848</v>
          </cell>
          <cell r="R797">
            <v>119</v>
          </cell>
        </row>
        <row r="798">
          <cell r="A798">
            <v>22</v>
          </cell>
          <cell r="B798">
            <v>43543</v>
          </cell>
          <cell r="C798" t="str">
            <v>HB YOGURUTO DRINK STRAWBERRY 24P X 200ML - PROJECT GUNDAM</v>
          </cell>
          <cell r="D798" t="str">
            <v>G1903702002</v>
          </cell>
          <cell r="E798">
            <v>43909</v>
          </cell>
          <cell r="F798" t="str">
            <v>TB0319A</v>
          </cell>
          <cell r="G798" t="str">
            <v>P21</v>
          </cell>
          <cell r="H798">
            <v>43544.205787037034</v>
          </cell>
          <cell r="I798">
            <v>43545.217499999999</v>
          </cell>
          <cell r="J798">
            <v>109</v>
          </cell>
          <cell r="L798" t="str">
            <v>Trauble Auto</v>
          </cell>
          <cell r="M798">
            <v>43909</v>
          </cell>
          <cell r="N798" t="str">
            <v>TC0319A</v>
          </cell>
          <cell r="O798" t="str">
            <v>P21</v>
          </cell>
          <cell r="P798">
            <v>43544.158414351848</v>
          </cell>
          <cell r="Q798">
            <v>43545.17392361111</v>
          </cell>
          <cell r="R798">
            <v>119</v>
          </cell>
        </row>
        <row r="799">
          <cell r="A799">
            <v>23</v>
          </cell>
          <cell r="B799">
            <v>43543</v>
          </cell>
          <cell r="C799" t="str">
            <v>HB YOGURUTO DRINK STRAWBERRY 24P X 200ML - PROJECT GUNDAM</v>
          </cell>
          <cell r="D799" t="str">
            <v>G1903702002</v>
          </cell>
          <cell r="E799">
            <v>43909</v>
          </cell>
          <cell r="F799" t="str">
            <v>TB0319A</v>
          </cell>
          <cell r="G799" t="str">
            <v>P21</v>
          </cell>
          <cell r="H799">
            <v>43544.299050925925</v>
          </cell>
          <cell r="I799">
            <v>43545.301076388889</v>
          </cell>
          <cell r="J799">
            <v>10</v>
          </cell>
          <cell r="L799" t="str">
            <v>Sett by tech</v>
          </cell>
          <cell r="M799">
            <v>43909</v>
          </cell>
          <cell r="N799" t="str">
            <v>TC0319A</v>
          </cell>
          <cell r="O799" t="str">
            <v>P22</v>
          </cell>
          <cell r="P799">
            <v>43544.17392361111</v>
          </cell>
          <cell r="Q799">
            <v>43545.194618055553</v>
          </cell>
          <cell r="R799">
            <v>119</v>
          </cell>
        </row>
        <row r="800">
          <cell r="A800">
            <v>24</v>
          </cell>
          <cell r="B800">
            <v>43543</v>
          </cell>
          <cell r="C800" t="str">
            <v>HB YOGURUTO DRINK STRAWBERRY 24P X 200ML - PROJECT GUNDAM</v>
          </cell>
          <cell r="D800" t="str">
            <v>G1903702002</v>
          </cell>
          <cell r="E800">
            <v>43909</v>
          </cell>
          <cell r="F800" t="str">
            <v>TB0319A</v>
          </cell>
          <cell r="G800" t="str">
            <v>P22</v>
          </cell>
          <cell r="H800">
            <v>43544.301076388889</v>
          </cell>
          <cell r="I800">
            <v>43545.318229166667</v>
          </cell>
          <cell r="J800">
            <v>119</v>
          </cell>
          <cell r="M800">
            <v>43909</v>
          </cell>
          <cell r="N800" t="str">
            <v>TC0319A</v>
          </cell>
          <cell r="O800" t="str">
            <v>P23</v>
          </cell>
          <cell r="P800">
            <v>43544.194618055553</v>
          </cell>
          <cell r="Q800">
            <v>43545.199814814812</v>
          </cell>
          <cell r="R800">
            <v>41</v>
          </cell>
          <cell r="T800" t="str">
            <v xml:space="preserve">        CIP TBA</v>
          </cell>
        </row>
        <row r="801">
          <cell r="A801">
            <v>25</v>
          </cell>
          <cell r="B801">
            <v>43543</v>
          </cell>
          <cell r="C801" t="str">
            <v>HB YOGURUTO DRINK STRAWBERRY 24P X 200ML - PROJECT GUNDAM</v>
          </cell>
          <cell r="D801" t="str">
            <v>G1903702002</v>
          </cell>
          <cell r="E801">
            <v>43909</v>
          </cell>
          <cell r="F801" t="str">
            <v>TB0319A</v>
          </cell>
          <cell r="G801" t="str">
            <v>P23</v>
          </cell>
          <cell r="H801">
            <v>43544.318229166667</v>
          </cell>
          <cell r="I801">
            <v>43545.331678240742</v>
          </cell>
          <cell r="J801">
            <v>119</v>
          </cell>
          <cell r="M801">
            <v>43909</v>
          </cell>
          <cell r="N801" t="str">
            <v/>
          </cell>
          <cell r="P801">
            <v>43544.194618055553</v>
          </cell>
          <cell r="Q801">
            <v>43545.199814814812</v>
          </cell>
        </row>
        <row r="802">
          <cell r="A802">
            <v>26</v>
          </cell>
          <cell r="B802">
            <v>43543</v>
          </cell>
          <cell r="C802" t="str">
            <v>HB YOGURUTO DRINK STRAWBERRY 24P X 200ML - PROJECT GUNDAM</v>
          </cell>
          <cell r="D802" t="str">
            <v>G1903702002</v>
          </cell>
          <cell r="E802">
            <v>43909</v>
          </cell>
          <cell r="F802" t="str">
            <v>TB0319A</v>
          </cell>
          <cell r="G802" t="str">
            <v>P24</v>
          </cell>
          <cell r="H802">
            <v>43544.331678240742</v>
          </cell>
          <cell r="I802">
            <v>43545.344710648147</v>
          </cell>
          <cell r="J802">
            <v>119</v>
          </cell>
          <cell r="M802">
            <v>43909</v>
          </cell>
          <cell r="N802" t="str">
            <v/>
          </cell>
          <cell r="P802">
            <v>43544.194618055553</v>
          </cell>
          <cell r="Q802">
            <v>43545.199814814812</v>
          </cell>
        </row>
        <row r="803">
          <cell r="A803">
            <v>27</v>
          </cell>
          <cell r="B803">
            <v>43543</v>
          </cell>
          <cell r="C803" t="str">
            <v>HB YOGURUTO DRINK STRAWBERRY 24P X 200ML - PROJECT GUNDAM</v>
          </cell>
          <cell r="D803" t="str">
            <v>G1903702002</v>
          </cell>
          <cell r="E803">
            <v>43909</v>
          </cell>
          <cell r="F803" t="str">
            <v>TB0319A</v>
          </cell>
          <cell r="G803" t="str">
            <v>P25</v>
          </cell>
          <cell r="H803">
            <v>43544.344710648147</v>
          </cell>
          <cell r="I803">
            <v>43545.345335648148</v>
          </cell>
          <cell r="J803">
            <v>5</v>
          </cell>
          <cell r="M803">
            <v>43909</v>
          </cell>
          <cell r="N803" t="str">
            <v/>
          </cell>
          <cell r="P803">
            <v>43544.194618055553</v>
          </cell>
          <cell r="Q803">
            <v>43545.199814814812</v>
          </cell>
        </row>
        <row r="804">
          <cell r="A804">
            <v>28</v>
          </cell>
          <cell r="B804">
            <v>43543</v>
          </cell>
          <cell r="C804" t="str">
            <v>HB YOGURUTO DRINK STRAWBERRY 24P X 200ML - PROJECT GUNDAM</v>
          </cell>
          <cell r="D804" t="str">
            <v>G1903702002</v>
          </cell>
          <cell r="E804">
            <v>43909</v>
          </cell>
          <cell r="F804" t="str">
            <v>TB0319A</v>
          </cell>
          <cell r="G804" t="str">
            <v>P25</v>
          </cell>
          <cell r="H804">
            <v>43544.346435185187</v>
          </cell>
          <cell r="I804">
            <v>43545.347222222219</v>
          </cell>
          <cell r="J804">
            <v>4</v>
          </cell>
          <cell r="L804" t="str">
            <v>Reprint</v>
          </cell>
          <cell r="M804">
            <v>43909</v>
          </cell>
          <cell r="N804" t="str">
            <v/>
          </cell>
          <cell r="P804">
            <v>43544.194618055553</v>
          </cell>
          <cell r="Q804">
            <v>43545.199814814812</v>
          </cell>
        </row>
        <row r="805">
          <cell r="A805">
            <v>1</v>
          </cell>
          <cell r="B805">
            <v>43543</v>
          </cell>
          <cell r="C805" t="str">
            <v>HILO SCHOOL RTD COKLAT 24PX200ML</v>
          </cell>
          <cell r="D805" t="str">
            <v>G1903214009</v>
          </cell>
          <cell r="E805">
            <v>43909</v>
          </cell>
          <cell r="F805" t="str">
            <v>TB0319B</v>
          </cell>
          <cell r="G805" t="str">
            <v>P01</v>
          </cell>
          <cell r="H805">
            <v>43544.688946759263</v>
          </cell>
          <cell r="I805">
            <v>43545.708379629628</v>
          </cell>
          <cell r="J805">
            <v>140</v>
          </cell>
          <cell r="M805">
            <v>43909</v>
          </cell>
          <cell r="N805" t="str">
            <v>TC0319B</v>
          </cell>
          <cell r="O805" t="str">
            <v>P01</v>
          </cell>
          <cell r="P805">
            <v>43544.607766203706</v>
          </cell>
          <cell r="Q805">
            <v>43545.626157407409</v>
          </cell>
          <cell r="R805">
            <v>140</v>
          </cell>
        </row>
        <row r="806">
          <cell r="A806">
            <v>2</v>
          </cell>
          <cell r="B806">
            <v>43543</v>
          </cell>
          <cell r="C806" t="str">
            <v>HILO SCHOOL RTD COKLAT 24PX200ML</v>
          </cell>
          <cell r="D806" t="str">
            <v>G1903214009</v>
          </cell>
          <cell r="E806">
            <v>43909</v>
          </cell>
          <cell r="F806" t="str">
            <v>TB0319B</v>
          </cell>
          <cell r="G806" t="str">
            <v>P02</v>
          </cell>
          <cell r="H806">
            <v>43544.708379629628</v>
          </cell>
          <cell r="I806">
            <v>43545.728206018517</v>
          </cell>
          <cell r="J806">
            <v>140</v>
          </cell>
          <cell r="M806">
            <v>43909</v>
          </cell>
          <cell r="N806" t="str">
            <v>TC0319B</v>
          </cell>
          <cell r="O806" t="str">
            <v>P02</v>
          </cell>
          <cell r="P806">
            <v>43544.626157407409</v>
          </cell>
          <cell r="Q806">
            <v>43545.646851851852</v>
          </cell>
          <cell r="R806">
            <v>140</v>
          </cell>
        </row>
        <row r="807">
          <cell r="A807">
            <v>3</v>
          </cell>
          <cell r="B807">
            <v>43543</v>
          </cell>
          <cell r="C807" t="str">
            <v>HILO SCHOOL RTD COKLAT 24PX200ML</v>
          </cell>
          <cell r="D807" t="str">
            <v>G1903214009</v>
          </cell>
          <cell r="E807">
            <v>43909</v>
          </cell>
          <cell r="F807" t="str">
            <v>TB0319B</v>
          </cell>
          <cell r="G807" t="str">
            <v>P03</v>
          </cell>
          <cell r="H807">
            <v>43544.728206018517</v>
          </cell>
          <cell r="I807">
            <v>43545.743206018517</v>
          </cell>
          <cell r="J807">
            <v>140</v>
          </cell>
          <cell r="M807">
            <v>43909</v>
          </cell>
          <cell r="N807" t="str">
            <v>TC0319B</v>
          </cell>
          <cell r="O807" t="str">
            <v>P03</v>
          </cell>
          <cell r="P807">
            <v>43544.646851851852</v>
          </cell>
          <cell r="Q807">
            <v>43545.66547453704</v>
          </cell>
          <cell r="R807">
            <v>140</v>
          </cell>
        </row>
        <row r="808">
          <cell r="A808">
            <v>4</v>
          </cell>
          <cell r="B808">
            <v>43543</v>
          </cell>
          <cell r="C808" t="str">
            <v>HILO SCHOOL RTD COKLAT 24PX200ML</v>
          </cell>
          <cell r="D808" t="str">
            <v>G1903214009</v>
          </cell>
          <cell r="E808">
            <v>43909</v>
          </cell>
          <cell r="F808" t="str">
            <v>TB0319B</v>
          </cell>
          <cell r="G808" t="str">
            <v>P04</v>
          </cell>
          <cell r="H808">
            <v>43544.743206018517</v>
          </cell>
          <cell r="I808">
            <v>43545.76185185185</v>
          </cell>
          <cell r="J808">
            <v>140</v>
          </cell>
          <cell r="M808">
            <v>43909</v>
          </cell>
          <cell r="N808" t="str">
            <v>TC0319B</v>
          </cell>
          <cell r="O808" t="str">
            <v>P04</v>
          </cell>
          <cell r="P808">
            <v>43544.66547453704</v>
          </cell>
          <cell r="Q808">
            <v>43545.683912037035</v>
          </cell>
          <cell r="R808">
            <v>140</v>
          </cell>
        </row>
        <row r="809">
          <cell r="A809">
            <v>5</v>
          </cell>
          <cell r="B809">
            <v>43543</v>
          </cell>
          <cell r="C809" t="str">
            <v>HILO SCHOOL RTD COKLAT 24PX200ML</v>
          </cell>
          <cell r="D809" t="str">
            <v>G1903214009</v>
          </cell>
          <cell r="E809">
            <v>43909</v>
          </cell>
          <cell r="F809" t="str">
            <v>TB0319B</v>
          </cell>
          <cell r="G809" t="str">
            <v>P05</v>
          </cell>
          <cell r="H809">
            <v>43544.76185185185</v>
          </cell>
          <cell r="I809">
            <v>43545.777372685188</v>
          </cell>
          <cell r="J809">
            <v>140</v>
          </cell>
          <cell r="M809">
            <v>43909</v>
          </cell>
          <cell r="N809" t="str">
            <v>TC0319B</v>
          </cell>
          <cell r="O809" t="str">
            <v>P05</v>
          </cell>
          <cell r="P809">
            <v>43544.683912037035</v>
          </cell>
          <cell r="Q809">
            <v>43545.702546296299</v>
          </cell>
          <cell r="R809">
            <v>140</v>
          </cell>
        </row>
        <row r="810">
          <cell r="A810">
            <v>6</v>
          </cell>
          <cell r="B810">
            <v>43543</v>
          </cell>
          <cell r="C810" t="str">
            <v>HILO SCHOOL RTD COKLAT 24PX200ML</v>
          </cell>
          <cell r="D810" t="str">
            <v>G1903214009</v>
          </cell>
          <cell r="E810">
            <v>43909</v>
          </cell>
          <cell r="F810" t="str">
            <v>TB0319B</v>
          </cell>
          <cell r="G810" t="str">
            <v>P06</v>
          </cell>
          <cell r="H810">
            <v>43544.777372685188</v>
          </cell>
          <cell r="I810">
            <v>43545.797708333332</v>
          </cell>
          <cell r="J810">
            <v>140</v>
          </cell>
          <cell r="M810">
            <v>43909</v>
          </cell>
          <cell r="N810" t="str">
            <v>TC0319B</v>
          </cell>
          <cell r="O810" t="str">
            <v>P06</v>
          </cell>
          <cell r="P810">
            <v>43544.702546296299</v>
          </cell>
          <cell r="Q810">
            <v>43545.720949074072</v>
          </cell>
          <cell r="R810">
            <v>140</v>
          </cell>
        </row>
        <row r="811">
          <cell r="A811">
            <v>7</v>
          </cell>
          <cell r="B811">
            <v>43543</v>
          </cell>
          <cell r="C811" t="str">
            <v>HILO SCHOOL RTD COKLAT 24PX200ML</v>
          </cell>
          <cell r="D811" t="str">
            <v>G1903214009</v>
          </cell>
          <cell r="E811">
            <v>43909</v>
          </cell>
          <cell r="F811" t="str">
            <v>TB0319B</v>
          </cell>
          <cell r="G811" t="str">
            <v>P07</v>
          </cell>
          <cell r="H811">
            <v>43544.797708333332</v>
          </cell>
          <cell r="I811">
            <v>43545.814456018517</v>
          </cell>
          <cell r="J811">
            <v>151</v>
          </cell>
          <cell r="M811">
            <v>43909</v>
          </cell>
          <cell r="N811" t="str">
            <v>TC0319B</v>
          </cell>
          <cell r="O811" t="str">
            <v>P07</v>
          </cell>
          <cell r="P811">
            <v>43544.720949074072</v>
          </cell>
          <cell r="Q811">
            <v>43545.739062499997</v>
          </cell>
          <cell r="R811">
            <v>140</v>
          </cell>
        </row>
        <row r="812">
          <cell r="A812">
            <v>8</v>
          </cell>
          <cell r="B812">
            <v>43543</v>
          </cell>
          <cell r="C812" t="str">
            <v>HILO SCHOOL RTD COKLAT 24PX200ML</v>
          </cell>
          <cell r="D812" t="str">
            <v>G1903214009</v>
          </cell>
          <cell r="E812">
            <v>43909</v>
          </cell>
          <cell r="F812" t="str">
            <v/>
          </cell>
          <cell r="H812">
            <v>43544.797708333332</v>
          </cell>
          <cell r="I812">
            <v>43545.814456018517</v>
          </cell>
          <cell r="M812">
            <v>43909</v>
          </cell>
          <cell r="N812" t="str">
            <v>TC0319B</v>
          </cell>
          <cell r="O812" t="str">
            <v>P08</v>
          </cell>
          <cell r="P812">
            <v>43544.739062499997</v>
          </cell>
          <cell r="Q812">
            <v>43545.757754629631</v>
          </cell>
          <cell r="R812">
            <v>140</v>
          </cell>
        </row>
        <row r="813">
          <cell r="A813">
            <v>9</v>
          </cell>
          <cell r="B813">
            <v>43543</v>
          </cell>
          <cell r="C813" t="str">
            <v>HILO SCHOOL RTD COKLAT 24PX200ML</v>
          </cell>
          <cell r="D813" t="str">
            <v>G1903214009</v>
          </cell>
          <cell r="E813">
            <v>43909</v>
          </cell>
          <cell r="F813" t="str">
            <v/>
          </cell>
          <cell r="H813">
            <v>43544.797708333332</v>
          </cell>
          <cell r="I813">
            <v>43545.814456018517</v>
          </cell>
          <cell r="M813">
            <v>43909</v>
          </cell>
          <cell r="N813" t="str">
            <v>TC0319B</v>
          </cell>
          <cell r="O813" t="str">
            <v>P09</v>
          </cell>
          <cell r="P813">
            <v>43544.757754629631</v>
          </cell>
          <cell r="Q813">
            <v>43545.77615740741</v>
          </cell>
          <cell r="R813">
            <v>140</v>
          </cell>
        </row>
        <row r="814">
          <cell r="A814">
            <v>10</v>
          </cell>
          <cell r="B814">
            <v>43543</v>
          </cell>
          <cell r="C814" t="str">
            <v>HILO SCHOOL RTD COKLAT 24PX200ML</v>
          </cell>
          <cell r="D814" t="str">
            <v>G1903214009</v>
          </cell>
          <cell r="E814">
            <v>43909</v>
          </cell>
          <cell r="F814" t="str">
            <v/>
          </cell>
          <cell r="H814">
            <v>43544.797708333332</v>
          </cell>
          <cell r="I814">
            <v>43545.814456018517</v>
          </cell>
          <cell r="M814">
            <v>43909</v>
          </cell>
          <cell r="N814" t="str">
            <v>TC0319B</v>
          </cell>
          <cell r="O814" t="str">
            <v>P10</v>
          </cell>
          <cell r="P814">
            <v>43544.77615740741</v>
          </cell>
          <cell r="Q814">
            <v>43545.794421296298</v>
          </cell>
          <cell r="R814">
            <v>140</v>
          </cell>
        </row>
        <row r="815">
          <cell r="A815">
            <v>11</v>
          </cell>
          <cell r="B815">
            <v>43543</v>
          </cell>
          <cell r="C815" t="str">
            <v>HILO SCHOOL RTD COKLAT 24PX200ML</v>
          </cell>
          <cell r="D815" t="str">
            <v>G1903214009</v>
          </cell>
          <cell r="E815">
            <v>43909</v>
          </cell>
          <cell r="F815" t="str">
            <v/>
          </cell>
          <cell r="H815">
            <v>43544.797708333332</v>
          </cell>
          <cell r="I815">
            <v>43545.814456018517</v>
          </cell>
          <cell r="M815">
            <v>43909</v>
          </cell>
          <cell r="N815" t="str">
            <v>TC0319B</v>
          </cell>
          <cell r="O815" t="str">
            <v>P11</v>
          </cell>
          <cell r="P815">
            <v>43544.794421296298</v>
          </cell>
          <cell r="Q815">
            <v>43545.812928240739</v>
          </cell>
          <cell r="R815">
            <v>140</v>
          </cell>
        </row>
        <row r="816">
          <cell r="A816">
            <v>12</v>
          </cell>
          <cell r="B816">
            <v>43543</v>
          </cell>
          <cell r="C816" t="str">
            <v>HILO SCHOOL RTD COKLAT 24PX200ML</v>
          </cell>
          <cell r="D816" t="str">
            <v>G1903214009</v>
          </cell>
          <cell r="E816">
            <v>43909</v>
          </cell>
          <cell r="F816" t="str">
            <v/>
          </cell>
          <cell r="H816">
            <v>43544.797708333332</v>
          </cell>
          <cell r="I816">
            <v>43545.814456018517</v>
          </cell>
          <cell r="M816">
            <v>43909</v>
          </cell>
          <cell r="N816" t="str">
            <v>TC0319B</v>
          </cell>
          <cell r="O816" t="str">
            <v>P12</v>
          </cell>
          <cell r="P816">
            <v>43544.812928240739</v>
          </cell>
          <cell r="Q816">
            <v>43545.834131944444</v>
          </cell>
          <cell r="R816">
            <v>135</v>
          </cell>
        </row>
        <row r="817">
          <cell r="A817">
            <v>1</v>
          </cell>
          <cell r="B817">
            <v>43544</v>
          </cell>
          <cell r="C817" t="str">
            <v>HILO SCHOOL RTD COKLAT 24PX200ML</v>
          </cell>
          <cell r="D817" t="str">
            <v>G1903214012</v>
          </cell>
          <cell r="E817">
            <v>43910</v>
          </cell>
          <cell r="F817" t="str">
            <v>TB0320A</v>
          </cell>
          <cell r="G817" t="str">
            <v>P01</v>
          </cell>
          <cell r="H817">
            <v>43544.814456018517</v>
          </cell>
          <cell r="I817">
            <v>43545.834351851852</v>
          </cell>
          <cell r="J817">
            <v>140</v>
          </cell>
          <cell r="M817">
            <v>43910</v>
          </cell>
          <cell r="N817" t="str">
            <v>TC0320A</v>
          </cell>
          <cell r="O817" t="str">
            <v>P01</v>
          </cell>
          <cell r="P817">
            <v>43544.834131944444</v>
          </cell>
          <cell r="Q817">
            <v>43545.852280092593</v>
          </cell>
          <cell r="R817">
            <v>140</v>
          </cell>
        </row>
        <row r="818">
          <cell r="A818">
            <v>2</v>
          </cell>
          <cell r="B818">
            <v>43544</v>
          </cell>
          <cell r="C818" t="str">
            <v>HILO SCHOOL RTD COKLAT 24PX200ML</v>
          </cell>
          <cell r="D818" t="str">
            <v>G1903214012</v>
          </cell>
          <cell r="E818">
            <v>43910</v>
          </cell>
          <cell r="F818" t="str">
            <v>TB0320A</v>
          </cell>
          <cell r="G818" t="str">
            <v>P02</v>
          </cell>
          <cell r="H818">
            <v>43544.834351851852</v>
          </cell>
          <cell r="I818">
            <v>43545.853854166664</v>
          </cell>
          <cell r="J818">
            <v>140</v>
          </cell>
          <cell r="M818">
            <v>43910</v>
          </cell>
          <cell r="N818" t="str">
            <v>TC0320A</v>
          </cell>
          <cell r="O818" t="str">
            <v>P02</v>
          </cell>
          <cell r="P818">
            <v>43544.852280092593</v>
          </cell>
          <cell r="Q818">
            <v>43545.870682870373</v>
          </cell>
          <cell r="R818">
            <v>140</v>
          </cell>
        </row>
        <row r="819">
          <cell r="A819">
            <v>3</v>
          </cell>
          <cell r="B819">
            <v>43544</v>
          </cell>
          <cell r="C819" t="str">
            <v>HILO SCHOOL RTD COKLAT 24PX200ML</v>
          </cell>
          <cell r="D819" t="str">
            <v>G1903214012</v>
          </cell>
          <cell r="E819">
            <v>43910</v>
          </cell>
          <cell r="F819" t="str">
            <v>TB0320A</v>
          </cell>
          <cell r="G819" t="str">
            <v>P03</v>
          </cell>
          <cell r="H819">
            <v>43544.853854166664</v>
          </cell>
          <cell r="I819">
            <v>43545.881932870368</v>
          </cell>
          <cell r="J819">
            <v>140</v>
          </cell>
          <cell r="M819">
            <v>43910</v>
          </cell>
          <cell r="N819" t="str">
            <v>TC0320A</v>
          </cell>
          <cell r="O819" t="str">
            <v>P03</v>
          </cell>
          <cell r="P819">
            <v>43544.870682870373</v>
          </cell>
          <cell r="Q819">
            <v>43545.889039351852</v>
          </cell>
          <cell r="R819">
            <v>140</v>
          </cell>
        </row>
        <row r="820">
          <cell r="A820">
            <v>4</v>
          </cell>
          <cell r="B820">
            <v>43544</v>
          </cell>
          <cell r="C820" t="str">
            <v>HILO SCHOOL RTD COKLAT 24PX200ML</v>
          </cell>
          <cell r="D820" t="str">
            <v>G1903214012</v>
          </cell>
          <cell r="E820">
            <v>43910</v>
          </cell>
          <cell r="F820" t="str">
            <v>TB0320A</v>
          </cell>
          <cell r="G820" t="str">
            <v>P04</v>
          </cell>
          <cell r="H820">
            <v>43544.881932870368</v>
          </cell>
          <cell r="I820">
            <v>43545.901655092595</v>
          </cell>
          <cell r="J820">
            <v>140</v>
          </cell>
          <cell r="M820">
            <v>43910</v>
          </cell>
          <cell r="N820" t="str">
            <v>TC0320A</v>
          </cell>
          <cell r="O820" t="str">
            <v>P04</v>
          </cell>
          <cell r="P820">
            <v>43544.889039351852</v>
          </cell>
          <cell r="Q820">
            <v>43545.911666666667</v>
          </cell>
          <cell r="R820">
            <v>140</v>
          </cell>
        </row>
        <row r="821">
          <cell r="A821">
            <v>5</v>
          </cell>
          <cell r="B821">
            <v>43544</v>
          </cell>
          <cell r="C821" t="str">
            <v>HILO SCHOOL RTD COKLAT 24PX200ML</v>
          </cell>
          <cell r="D821" t="str">
            <v>G1903214012</v>
          </cell>
          <cell r="E821">
            <v>43910</v>
          </cell>
          <cell r="F821" t="str">
            <v>TB0320A</v>
          </cell>
          <cell r="G821" t="str">
            <v>P05</v>
          </cell>
          <cell r="H821">
            <v>43544.901655092595</v>
          </cell>
          <cell r="I821">
            <v>43545.919710648152</v>
          </cell>
          <cell r="J821">
            <v>140</v>
          </cell>
          <cell r="M821">
            <v>43910</v>
          </cell>
          <cell r="N821" t="str">
            <v>TC0320A</v>
          </cell>
          <cell r="O821" t="str">
            <v>P05</v>
          </cell>
          <cell r="P821">
            <v>43544.911666666667</v>
          </cell>
          <cell r="Q821">
            <v>43545.929814814815</v>
          </cell>
          <cell r="R821">
            <v>140</v>
          </cell>
        </row>
        <row r="822">
          <cell r="A822">
            <v>6</v>
          </cell>
          <cell r="B822">
            <v>43544</v>
          </cell>
          <cell r="C822" t="str">
            <v>HILO SCHOOL RTD COKLAT 24PX200ML</v>
          </cell>
          <cell r="D822" t="str">
            <v>G1903214012</v>
          </cell>
          <cell r="E822">
            <v>43910</v>
          </cell>
          <cell r="F822" t="str">
            <v>TB0320A</v>
          </cell>
          <cell r="G822" t="str">
            <v>P06</v>
          </cell>
          <cell r="H822">
            <v>43544.919710648152</v>
          </cell>
          <cell r="I822">
            <v>43545.934756944444</v>
          </cell>
          <cell r="J822">
            <v>140</v>
          </cell>
          <cell r="M822">
            <v>43910</v>
          </cell>
          <cell r="N822" t="str">
            <v>TC0320A</v>
          </cell>
          <cell r="O822" t="str">
            <v>P06</v>
          </cell>
          <cell r="P822">
            <v>43544.929814814815</v>
          </cell>
          <cell r="Q822">
            <v>43545.951724537037</v>
          </cell>
          <cell r="R822">
            <v>140</v>
          </cell>
        </row>
        <row r="823">
          <cell r="A823">
            <v>7</v>
          </cell>
          <cell r="B823">
            <v>43544</v>
          </cell>
          <cell r="C823" t="str">
            <v>HILO SCHOOL RTD COKLAT 24PX200ML</v>
          </cell>
          <cell r="D823" t="str">
            <v>G1903214012</v>
          </cell>
          <cell r="E823">
            <v>43910</v>
          </cell>
          <cell r="F823" t="str">
            <v>TB0320A</v>
          </cell>
          <cell r="G823" t="str">
            <v>P07</v>
          </cell>
          <cell r="H823">
            <v>43544.934756944444</v>
          </cell>
          <cell r="I823">
            <v>43545.953287037039</v>
          </cell>
          <cell r="J823">
            <v>140</v>
          </cell>
          <cell r="M823">
            <v>43910</v>
          </cell>
          <cell r="N823" t="str">
            <v>TC0320A</v>
          </cell>
          <cell r="O823" t="str">
            <v>P07</v>
          </cell>
          <cell r="P823">
            <v>43544.951724537037</v>
          </cell>
          <cell r="Q823">
            <v>43545.970185185186</v>
          </cell>
          <cell r="R823">
            <v>140</v>
          </cell>
        </row>
        <row r="824">
          <cell r="A824">
            <v>8</v>
          </cell>
          <cell r="B824">
            <v>43544</v>
          </cell>
          <cell r="C824" t="str">
            <v>HILO SCHOOL RTD COKLAT 24PX200ML</v>
          </cell>
          <cell r="D824" t="str">
            <v>G1903214012</v>
          </cell>
          <cell r="E824">
            <v>43910</v>
          </cell>
          <cell r="F824" t="str">
            <v>TB0320A</v>
          </cell>
          <cell r="G824" t="str">
            <v>P08</v>
          </cell>
          <cell r="H824">
            <v>43544.953287037039</v>
          </cell>
          <cell r="I824">
            <v>43545.971307870372</v>
          </cell>
          <cell r="J824">
            <v>140</v>
          </cell>
          <cell r="M824">
            <v>43910</v>
          </cell>
          <cell r="N824" t="str">
            <v>TC0320A</v>
          </cell>
          <cell r="O824" t="str">
            <v>P08</v>
          </cell>
          <cell r="P824">
            <v>43544.970185185186</v>
          </cell>
          <cell r="Q824">
            <v>43545.991898148146</v>
          </cell>
          <cell r="R824">
            <v>140</v>
          </cell>
        </row>
        <row r="825">
          <cell r="A825">
            <v>9</v>
          </cell>
          <cell r="B825">
            <v>43544</v>
          </cell>
          <cell r="C825" t="str">
            <v>HILO SCHOOL RTD COKLAT 24PX200ML</v>
          </cell>
          <cell r="D825" t="str">
            <v>G1903214012</v>
          </cell>
          <cell r="E825">
            <v>43910</v>
          </cell>
          <cell r="F825" t="str">
            <v>TB0320A</v>
          </cell>
          <cell r="G825" t="str">
            <v>P09</v>
          </cell>
          <cell r="H825">
            <v>43544.971307870372</v>
          </cell>
          <cell r="I825">
            <v>43545.98715277778</v>
          </cell>
          <cell r="J825">
            <v>140</v>
          </cell>
          <cell r="M825">
            <v>43910</v>
          </cell>
          <cell r="N825" t="str">
            <v>TC0320A</v>
          </cell>
          <cell r="O825" t="str">
            <v>P09</v>
          </cell>
          <cell r="P825">
            <v>43544.991898148146</v>
          </cell>
          <cell r="Q825">
            <v>43545.997569444444</v>
          </cell>
          <cell r="R825">
            <v>30</v>
          </cell>
          <cell r="T825" t="str">
            <v xml:space="preserve">  Wait For Prod</v>
          </cell>
        </row>
        <row r="826">
          <cell r="A826">
            <v>10</v>
          </cell>
          <cell r="B826">
            <v>43544</v>
          </cell>
          <cell r="C826" t="str">
            <v>HILO SCHOOL RTD COKLAT 24PX200ML</v>
          </cell>
          <cell r="D826" t="str">
            <v>G1903214012</v>
          </cell>
          <cell r="E826">
            <v>43910</v>
          </cell>
          <cell r="F826" t="str">
            <v>TB0320A</v>
          </cell>
          <cell r="G826" t="str">
            <v>P10</v>
          </cell>
          <cell r="H826">
            <v>43544.98715277778</v>
          </cell>
          <cell r="I826">
            <v>43545.997372685182</v>
          </cell>
          <cell r="J826">
            <v>110</v>
          </cell>
          <cell r="L826" t="str">
            <v xml:space="preserve"> Wait For Prod</v>
          </cell>
          <cell r="M826">
            <v>43910</v>
          </cell>
          <cell r="N826" t="str">
            <v>TC0320A</v>
          </cell>
          <cell r="O826" t="str">
            <v>P09</v>
          </cell>
          <cell r="P826">
            <v>43545.044351851851</v>
          </cell>
          <cell r="Q826">
            <v>43546.057349537034</v>
          </cell>
          <cell r="R826">
            <v>110</v>
          </cell>
        </row>
        <row r="827">
          <cell r="A827">
            <v>11</v>
          </cell>
          <cell r="B827">
            <v>43544</v>
          </cell>
          <cell r="C827" t="str">
            <v>HILO SCHOOL RTD COKLAT 24PX200ML</v>
          </cell>
          <cell r="D827" t="str">
            <v>G1903214012</v>
          </cell>
          <cell r="E827">
            <v>43910</v>
          </cell>
          <cell r="F827" t="str">
            <v>TB0320A</v>
          </cell>
          <cell r="G827" t="str">
            <v>P10</v>
          </cell>
          <cell r="H827">
            <v>43545.049270833333</v>
          </cell>
          <cell r="I827">
            <v>43546.0544212963</v>
          </cell>
          <cell r="J827">
            <v>30</v>
          </cell>
          <cell r="M827">
            <v>43910</v>
          </cell>
          <cell r="N827" t="str">
            <v/>
          </cell>
          <cell r="P827">
            <v>43545.044351851851</v>
          </cell>
          <cell r="Q827">
            <v>43546.057349537034</v>
          </cell>
        </row>
        <row r="828">
          <cell r="A828">
            <v>12</v>
          </cell>
          <cell r="B828">
            <v>43544</v>
          </cell>
          <cell r="C828" t="str">
            <v>HILO SCHOOL RTD COKLAT 24PX200ML</v>
          </cell>
          <cell r="D828" t="str">
            <v>G1903214013</v>
          </cell>
          <cell r="E828">
            <v>43910</v>
          </cell>
          <cell r="F828" t="str">
            <v>TB0320A</v>
          </cell>
          <cell r="G828" t="str">
            <v>P11</v>
          </cell>
          <cell r="H828">
            <v>43545.0544212963</v>
          </cell>
          <cell r="I828">
            <v>43546.0700462963</v>
          </cell>
          <cell r="J828">
            <v>140</v>
          </cell>
          <cell r="M828">
            <v>43910</v>
          </cell>
          <cell r="N828" t="str">
            <v>TC0320A</v>
          </cell>
          <cell r="O828" t="str">
            <v>P10</v>
          </cell>
          <cell r="P828">
            <v>43545.057349537034</v>
          </cell>
          <cell r="Q828">
            <v>43546.075775462959</v>
          </cell>
          <cell r="R828">
            <v>140</v>
          </cell>
        </row>
        <row r="829">
          <cell r="A829">
            <v>13</v>
          </cell>
          <cell r="B829">
            <v>43544</v>
          </cell>
          <cell r="C829" t="str">
            <v>HILO SCHOOL RTD COKLAT 24PX200ML</v>
          </cell>
          <cell r="D829" t="str">
            <v>G1903214013</v>
          </cell>
          <cell r="E829">
            <v>43910</v>
          </cell>
          <cell r="F829" t="str">
            <v>TB0320A</v>
          </cell>
          <cell r="G829" t="str">
            <v>P12</v>
          </cell>
          <cell r="H829">
            <v>43545.0700462963</v>
          </cell>
          <cell r="I829">
            <v>43546.085636574076</v>
          </cell>
          <cell r="J829">
            <v>140</v>
          </cell>
          <cell r="M829">
            <v>43910</v>
          </cell>
          <cell r="N829" t="str">
            <v>TC0320A</v>
          </cell>
          <cell r="O829" t="str">
            <v>P11</v>
          </cell>
          <cell r="P829">
            <v>43545.075775462959</v>
          </cell>
          <cell r="Q829">
            <v>43546.094027777777</v>
          </cell>
          <cell r="R829">
            <v>140</v>
          </cell>
        </row>
        <row r="830">
          <cell r="A830">
            <v>14</v>
          </cell>
          <cell r="B830">
            <v>43544</v>
          </cell>
          <cell r="C830" t="str">
            <v>HILO SCHOOL RTD COKLAT 24PX200ML</v>
          </cell>
          <cell r="D830" t="str">
            <v>G1903214013</v>
          </cell>
          <cell r="E830">
            <v>43910</v>
          </cell>
          <cell r="F830" t="str">
            <v>TB0320A</v>
          </cell>
          <cell r="G830" t="str">
            <v>P13</v>
          </cell>
          <cell r="H830">
            <v>43545.085636574076</v>
          </cell>
          <cell r="I830">
            <v>43546.101319444446</v>
          </cell>
          <cell r="J830">
            <v>140</v>
          </cell>
          <cell r="M830">
            <v>43910</v>
          </cell>
          <cell r="N830" t="str">
            <v>TC0320A</v>
          </cell>
          <cell r="O830" t="str">
            <v>P12</v>
          </cell>
          <cell r="P830">
            <v>43545.094027777777</v>
          </cell>
          <cell r="Q830">
            <v>43546.11314814815</v>
          </cell>
          <cell r="R830">
            <v>140</v>
          </cell>
        </row>
        <row r="831">
          <cell r="A831">
            <v>15</v>
          </cell>
          <cell r="B831">
            <v>43544</v>
          </cell>
          <cell r="C831" t="str">
            <v>HILO SCHOOL RTD COKLAT 24PX200ML</v>
          </cell>
          <cell r="D831" t="str">
            <v>G1903214013</v>
          </cell>
          <cell r="E831">
            <v>43910</v>
          </cell>
          <cell r="F831" t="str">
            <v>TB0320A</v>
          </cell>
          <cell r="G831" t="str">
            <v>P14</v>
          </cell>
          <cell r="H831">
            <v>43545.101319444446</v>
          </cell>
          <cell r="I831">
            <v>43546.11787037037</v>
          </cell>
          <cell r="J831">
            <v>140</v>
          </cell>
          <cell r="M831">
            <v>43910</v>
          </cell>
          <cell r="N831" t="str">
            <v>TC0320A</v>
          </cell>
          <cell r="O831" t="str">
            <v>P13</v>
          </cell>
          <cell r="P831">
            <v>43545.11314814815</v>
          </cell>
          <cell r="Q831">
            <v>43546.130949074075</v>
          </cell>
          <cell r="R831">
            <v>140</v>
          </cell>
        </row>
        <row r="832">
          <cell r="A832">
            <v>16</v>
          </cell>
          <cell r="B832">
            <v>43544</v>
          </cell>
          <cell r="C832" t="str">
            <v>HILO SCHOOL RTD COKLAT 24PX200ML</v>
          </cell>
          <cell r="D832" t="str">
            <v>G1903214013</v>
          </cell>
          <cell r="E832">
            <v>43910</v>
          </cell>
          <cell r="F832" t="str">
            <v>TB0320A</v>
          </cell>
          <cell r="G832" t="str">
            <v>P15</v>
          </cell>
          <cell r="H832">
            <v>43545.11787037037</v>
          </cell>
          <cell r="I832">
            <v>43546.132916666669</v>
          </cell>
          <cell r="J832">
            <v>140</v>
          </cell>
          <cell r="M832">
            <v>43910</v>
          </cell>
          <cell r="N832" t="str">
            <v>TC0320A</v>
          </cell>
          <cell r="O832" t="str">
            <v>P14</v>
          </cell>
          <cell r="P832">
            <v>43545.130949074075</v>
          </cell>
          <cell r="Q832">
            <v>43546.15048611111</v>
          </cell>
          <cell r="R832">
            <v>140</v>
          </cell>
        </row>
        <row r="833">
          <cell r="A833">
            <v>17</v>
          </cell>
          <cell r="B833">
            <v>43544</v>
          </cell>
          <cell r="C833" t="str">
            <v>HILO SCHOOL RTD COKLAT 24PX200ML</v>
          </cell>
          <cell r="D833" t="str">
            <v>G1903214013</v>
          </cell>
          <cell r="E833">
            <v>43910</v>
          </cell>
          <cell r="F833" t="str">
            <v>TB0320A</v>
          </cell>
          <cell r="G833" t="str">
            <v>P16</v>
          </cell>
          <cell r="H833">
            <v>43545.132916666669</v>
          </cell>
          <cell r="I833">
            <v>43546.150590277779</v>
          </cell>
          <cell r="J833">
            <v>140</v>
          </cell>
          <cell r="M833">
            <v>43910</v>
          </cell>
          <cell r="N833" t="str">
            <v>TC0320A</v>
          </cell>
          <cell r="O833" t="str">
            <v>P15</v>
          </cell>
          <cell r="P833">
            <v>43545.15048611111</v>
          </cell>
          <cell r="Q833">
            <v>43546.167881944442</v>
          </cell>
          <cell r="R833">
            <v>140</v>
          </cell>
        </row>
        <row r="834">
          <cell r="A834">
            <v>18</v>
          </cell>
          <cell r="B834">
            <v>43544</v>
          </cell>
          <cell r="C834" t="str">
            <v>HILO SCHOOL RTD COKLAT 24PX200ML</v>
          </cell>
          <cell r="D834" t="str">
            <v>G1903214013</v>
          </cell>
          <cell r="E834">
            <v>43910</v>
          </cell>
          <cell r="F834" t="str">
            <v>TB0320A</v>
          </cell>
          <cell r="G834" t="str">
            <v>P17</v>
          </cell>
          <cell r="H834">
            <v>43545.150590277779</v>
          </cell>
          <cell r="I834">
            <v>43546.173715277779</v>
          </cell>
          <cell r="J834">
            <v>140</v>
          </cell>
          <cell r="M834">
            <v>43910</v>
          </cell>
          <cell r="N834" t="str">
            <v>TC0320A</v>
          </cell>
          <cell r="O834" t="str">
            <v>P16</v>
          </cell>
          <cell r="P834">
            <v>43545.167881944442</v>
          </cell>
          <cell r="Q834">
            <v>43546.186469907407</v>
          </cell>
          <cell r="R834">
            <v>140</v>
          </cell>
        </row>
        <row r="835">
          <cell r="A835">
            <v>19</v>
          </cell>
          <cell r="B835">
            <v>43544</v>
          </cell>
          <cell r="C835" t="str">
            <v>HILO SCHOOL RTD COKLAT 24PX200ML</v>
          </cell>
          <cell r="D835" t="str">
            <v>G1903214013</v>
          </cell>
          <cell r="E835">
            <v>43910</v>
          </cell>
          <cell r="F835" t="str">
            <v>TB0320A</v>
          </cell>
          <cell r="G835" t="str">
            <v>P18</v>
          </cell>
          <cell r="H835">
            <v>43545.173715277779</v>
          </cell>
          <cell r="I835">
            <v>43546.19259259259</v>
          </cell>
          <cell r="J835">
            <v>140</v>
          </cell>
          <cell r="M835">
            <v>43910</v>
          </cell>
          <cell r="N835" t="str">
            <v>TC0320A</v>
          </cell>
          <cell r="O835" t="str">
            <v>P17</v>
          </cell>
          <cell r="P835">
            <v>43545.186469907407</v>
          </cell>
          <cell r="Q835">
            <v>43546.204664351855</v>
          </cell>
          <cell r="R835">
            <v>140</v>
          </cell>
        </row>
        <row r="836">
          <cell r="A836">
            <v>20</v>
          </cell>
          <cell r="B836">
            <v>43544</v>
          </cell>
          <cell r="C836" t="str">
            <v>HILO SCHOOL RTD COKLAT 24PX200ML</v>
          </cell>
          <cell r="D836" t="str">
            <v>G1903214013</v>
          </cell>
          <cell r="E836">
            <v>43910</v>
          </cell>
          <cell r="F836" t="str">
            <v>TB0320A</v>
          </cell>
          <cell r="G836" t="str">
            <v>P19</v>
          </cell>
          <cell r="H836">
            <v>43545.19259259259</v>
          </cell>
          <cell r="I836">
            <v>43546.208275462966</v>
          </cell>
          <cell r="J836">
            <v>140</v>
          </cell>
          <cell r="M836">
            <v>43910</v>
          </cell>
          <cell r="N836" t="str">
            <v>TC0320A</v>
          </cell>
          <cell r="O836" t="str">
            <v>P18</v>
          </cell>
          <cell r="P836">
            <v>43545.204664351855</v>
          </cell>
          <cell r="Q836">
            <v>43546.224456018521</v>
          </cell>
          <cell r="R836">
            <v>150</v>
          </cell>
        </row>
        <row r="837">
          <cell r="A837">
            <v>21</v>
          </cell>
          <cell r="B837">
            <v>43544</v>
          </cell>
          <cell r="C837" t="str">
            <v>HILO SCHOOL RTD COKLAT 24PX200ML</v>
          </cell>
          <cell r="D837" t="str">
            <v>G1903214013</v>
          </cell>
          <cell r="E837">
            <v>43910</v>
          </cell>
          <cell r="F837" t="str">
            <v>TB0320A</v>
          </cell>
          <cell r="G837" t="str">
            <v>P20</v>
          </cell>
          <cell r="H837">
            <v>43545.208275462966</v>
          </cell>
          <cell r="I837">
            <v>43546.225185185183</v>
          </cell>
          <cell r="J837">
            <v>103</v>
          </cell>
          <cell r="M837">
            <v>43910</v>
          </cell>
          <cell r="N837" t="str">
            <v/>
          </cell>
          <cell r="P837">
            <v>43545.204664351855</v>
          </cell>
          <cell r="Q837">
            <v>43546.224456018521</v>
          </cell>
        </row>
        <row r="838">
          <cell r="A838">
            <v>1</v>
          </cell>
          <cell r="B838">
            <v>43544</v>
          </cell>
          <cell r="C838" t="str">
            <v>HB GREEK CLASSIC 24PX200ML</v>
          </cell>
          <cell r="D838" t="str">
            <v>G1903708007</v>
          </cell>
          <cell r="E838">
            <v>43728</v>
          </cell>
          <cell r="F838" t="str">
            <v>TA0320B</v>
          </cell>
          <cell r="G838" t="str">
            <v>P01</v>
          </cell>
          <cell r="H838">
            <v>43545.286516203705</v>
          </cell>
          <cell r="I838">
            <v>43545.301585648151</v>
          </cell>
          <cell r="J838">
            <v>112</v>
          </cell>
          <cell r="M838" t="str">
            <v/>
          </cell>
          <cell r="N838" t="str">
            <v/>
          </cell>
          <cell r="O838" t="str">
            <v/>
          </cell>
          <cell r="P838" t="str">
            <v/>
          </cell>
          <cell r="Q838" t="str">
            <v/>
          </cell>
          <cell r="R838" t="str">
            <v/>
          </cell>
          <cell r="S838" t="str">
            <v/>
          </cell>
          <cell r="T838" t="str">
            <v/>
          </cell>
        </row>
        <row r="839">
          <cell r="A839">
            <v>2</v>
          </cell>
          <cell r="B839">
            <v>43544</v>
          </cell>
          <cell r="C839" t="str">
            <v>HB GREEK CLASSIC 24PX200ML</v>
          </cell>
          <cell r="D839" t="str">
            <v>G1903708007</v>
          </cell>
          <cell r="E839">
            <v>43728</v>
          </cell>
          <cell r="F839" t="str">
            <v>TA0320B</v>
          </cell>
          <cell r="G839" t="str">
            <v>P02</v>
          </cell>
          <cell r="H839">
            <v>43545.301585648151</v>
          </cell>
          <cell r="I839">
            <v>43545.31690972222</v>
          </cell>
          <cell r="J839">
            <v>112</v>
          </cell>
          <cell r="M839" t="str">
            <v/>
          </cell>
          <cell r="N839" t="str">
            <v/>
          </cell>
          <cell r="O839" t="str">
            <v/>
          </cell>
          <cell r="P839" t="str">
            <v/>
          </cell>
          <cell r="Q839" t="str">
            <v/>
          </cell>
          <cell r="R839" t="str">
            <v/>
          </cell>
          <cell r="S839" t="str">
            <v/>
          </cell>
          <cell r="T839" t="str">
            <v/>
          </cell>
        </row>
        <row r="840">
          <cell r="A840">
            <v>3</v>
          </cell>
          <cell r="B840">
            <v>43544</v>
          </cell>
          <cell r="C840" t="str">
            <v>HB GREEK CLASSIC 24PX200ML</v>
          </cell>
          <cell r="D840" t="str">
            <v>G1903708007</v>
          </cell>
          <cell r="E840">
            <v>43728</v>
          </cell>
          <cell r="F840" t="str">
            <v>TA0320B</v>
          </cell>
          <cell r="G840" t="str">
            <v>P03</v>
          </cell>
          <cell r="H840">
            <v>43545.31690972222</v>
          </cell>
          <cell r="I840">
            <v>43545.33189814815</v>
          </cell>
          <cell r="J840">
            <v>112</v>
          </cell>
          <cell r="M840" t="str">
            <v/>
          </cell>
          <cell r="N840" t="str">
            <v/>
          </cell>
          <cell r="O840" t="str">
            <v/>
          </cell>
          <cell r="P840" t="str">
            <v/>
          </cell>
          <cell r="Q840" t="str">
            <v/>
          </cell>
          <cell r="R840" t="str">
            <v/>
          </cell>
          <cell r="S840" t="str">
            <v/>
          </cell>
          <cell r="T840" t="str">
            <v/>
          </cell>
        </row>
        <row r="841">
          <cell r="A841">
            <v>4</v>
          </cell>
          <cell r="B841">
            <v>43544</v>
          </cell>
          <cell r="C841" t="str">
            <v>HB GREEK CLASSIC 24PX200ML</v>
          </cell>
          <cell r="D841" t="str">
            <v>G1903708007</v>
          </cell>
          <cell r="E841">
            <v>43728</v>
          </cell>
          <cell r="F841" t="str">
            <v>TA0320B</v>
          </cell>
          <cell r="G841" t="str">
            <v>P04</v>
          </cell>
          <cell r="H841">
            <v>43545.33189814815</v>
          </cell>
          <cell r="I841">
            <v>43545.370370370372</v>
          </cell>
          <cell r="J841">
            <v>112</v>
          </cell>
          <cell r="L841" t="str">
            <v>Ttrauble TPA</v>
          </cell>
          <cell r="M841" t="str">
            <v/>
          </cell>
          <cell r="N841" t="str">
            <v/>
          </cell>
          <cell r="O841" t="str">
            <v/>
          </cell>
          <cell r="P841" t="str">
            <v/>
          </cell>
          <cell r="Q841" t="str">
            <v/>
          </cell>
          <cell r="R841" t="str">
            <v/>
          </cell>
          <cell r="S841" t="str">
            <v/>
          </cell>
          <cell r="T841" t="str">
            <v/>
          </cell>
        </row>
        <row r="842">
          <cell r="A842">
            <v>5</v>
          </cell>
          <cell r="B842">
            <v>43544</v>
          </cell>
          <cell r="C842" t="str">
            <v>HB GREEK CLASSIC 24PX200ML</v>
          </cell>
          <cell r="D842" t="str">
            <v>G1903708007</v>
          </cell>
          <cell r="E842">
            <v>43728</v>
          </cell>
          <cell r="F842" t="str">
            <v>TA0320B</v>
          </cell>
          <cell r="G842" t="str">
            <v>P05</v>
          </cell>
          <cell r="H842">
            <v>43545.370370370372</v>
          </cell>
          <cell r="I842">
            <v>43545.385324074072</v>
          </cell>
          <cell r="J842">
            <v>112</v>
          </cell>
          <cell r="M842" t="str">
            <v/>
          </cell>
          <cell r="N842" t="str">
            <v/>
          </cell>
          <cell r="O842" t="str">
            <v/>
          </cell>
          <cell r="P842" t="str">
            <v/>
          </cell>
          <cell r="Q842" t="str">
            <v/>
          </cell>
          <cell r="R842" t="str">
            <v/>
          </cell>
          <cell r="S842" t="str">
            <v/>
          </cell>
          <cell r="T842" t="str">
            <v/>
          </cell>
        </row>
        <row r="843">
          <cell r="A843">
            <v>6</v>
          </cell>
          <cell r="B843">
            <v>43544</v>
          </cell>
          <cell r="C843" t="str">
            <v>HB GREEK CLASSIC 24PX200ML</v>
          </cell>
          <cell r="D843" t="str">
            <v>G1903708007</v>
          </cell>
          <cell r="E843">
            <v>43728</v>
          </cell>
          <cell r="F843" t="str">
            <v>TA0320B</v>
          </cell>
          <cell r="G843" t="str">
            <v>P06</v>
          </cell>
          <cell r="H843">
            <v>43545.385324074072</v>
          </cell>
          <cell r="I843">
            <v>43545.400324074071</v>
          </cell>
          <cell r="J843">
            <v>112</v>
          </cell>
          <cell r="M843" t="str">
            <v/>
          </cell>
          <cell r="N843" t="str">
            <v/>
          </cell>
          <cell r="O843" t="str">
            <v/>
          </cell>
          <cell r="P843" t="str">
            <v/>
          </cell>
          <cell r="Q843" t="str">
            <v/>
          </cell>
          <cell r="R843" t="str">
            <v/>
          </cell>
          <cell r="S843" t="str">
            <v/>
          </cell>
          <cell r="T843" t="str">
            <v/>
          </cell>
        </row>
        <row r="844">
          <cell r="A844">
            <v>7</v>
          </cell>
          <cell r="B844">
            <v>43544</v>
          </cell>
          <cell r="C844" t="str">
            <v>HB GREEK CLASSIC 24PX200ML</v>
          </cell>
          <cell r="D844" t="str">
            <v>G1903708007</v>
          </cell>
          <cell r="E844">
            <v>43728</v>
          </cell>
          <cell r="F844" t="str">
            <v>TA0320B</v>
          </cell>
          <cell r="G844" t="str">
            <v>P07</v>
          </cell>
          <cell r="H844">
            <v>43545.400324074071</v>
          </cell>
          <cell r="I844">
            <v>43545.415497685186</v>
          </cell>
          <cell r="J844">
            <v>112</v>
          </cell>
          <cell r="M844" t="str">
            <v/>
          </cell>
          <cell r="N844" t="str">
            <v/>
          </cell>
          <cell r="O844" t="str">
            <v/>
          </cell>
          <cell r="P844" t="str">
            <v/>
          </cell>
          <cell r="Q844" t="str">
            <v/>
          </cell>
          <cell r="R844" t="str">
            <v/>
          </cell>
          <cell r="S844" t="str">
            <v/>
          </cell>
          <cell r="T844" t="str">
            <v/>
          </cell>
        </row>
        <row r="845">
          <cell r="A845">
            <v>8</v>
          </cell>
          <cell r="B845">
            <v>43544</v>
          </cell>
          <cell r="C845" t="str">
            <v>HB GREEK CLASSIC 24PX200ML</v>
          </cell>
          <cell r="D845" t="str">
            <v>G1903708007</v>
          </cell>
          <cell r="E845">
            <v>43728</v>
          </cell>
          <cell r="F845" t="str">
            <v>TA0320B</v>
          </cell>
          <cell r="G845" t="str">
            <v>P08</v>
          </cell>
          <cell r="H845">
            <v>43545.415497685186</v>
          </cell>
          <cell r="I845">
            <v>43545.430659722224</v>
          </cell>
          <cell r="J845">
            <v>112</v>
          </cell>
          <cell r="M845" t="str">
            <v/>
          </cell>
          <cell r="N845" t="str">
            <v/>
          </cell>
          <cell r="O845" t="str">
            <v/>
          </cell>
          <cell r="P845" t="str">
            <v/>
          </cell>
          <cell r="Q845" t="str">
            <v/>
          </cell>
          <cell r="R845" t="str">
            <v/>
          </cell>
          <cell r="S845" t="str">
            <v/>
          </cell>
          <cell r="T845" t="str">
            <v/>
          </cell>
        </row>
        <row r="846">
          <cell r="A846">
            <v>9</v>
          </cell>
          <cell r="B846">
            <v>43544</v>
          </cell>
          <cell r="C846" t="str">
            <v>HB GREEK CLASSIC 24PX200ML</v>
          </cell>
          <cell r="D846" t="str">
            <v>G1903708007</v>
          </cell>
          <cell r="E846">
            <v>43728</v>
          </cell>
          <cell r="F846" t="str">
            <v>TA0320B</v>
          </cell>
          <cell r="G846" t="str">
            <v>P09</v>
          </cell>
          <cell r="H846">
            <v>43545.430659722224</v>
          </cell>
          <cell r="I846">
            <v>43545.445486111108</v>
          </cell>
          <cell r="J846">
            <v>112</v>
          </cell>
          <cell r="M846" t="str">
            <v/>
          </cell>
          <cell r="N846" t="str">
            <v/>
          </cell>
          <cell r="O846" t="str">
            <v/>
          </cell>
          <cell r="P846" t="str">
            <v/>
          </cell>
          <cell r="Q846" t="str">
            <v/>
          </cell>
          <cell r="R846" t="str">
            <v/>
          </cell>
          <cell r="S846" t="str">
            <v/>
          </cell>
          <cell r="T846" t="str">
            <v/>
          </cell>
        </row>
        <row r="847">
          <cell r="A847">
            <v>10</v>
          </cell>
          <cell r="B847">
            <v>43544</v>
          </cell>
          <cell r="C847" t="str">
            <v>HB GREEK CLASSIC 24PX200ML</v>
          </cell>
          <cell r="D847" t="str">
            <v>G1903708007</v>
          </cell>
          <cell r="E847">
            <v>43728</v>
          </cell>
          <cell r="F847" t="str">
            <v>TA0320B</v>
          </cell>
          <cell r="G847" t="str">
            <v>P10</v>
          </cell>
          <cell r="H847">
            <v>43545.445486111108</v>
          </cell>
          <cell r="I847">
            <v>43545.460462962961</v>
          </cell>
          <cell r="J847">
            <v>112</v>
          </cell>
          <cell r="M847" t="str">
            <v/>
          </cell>
          <cell r="N847" t="str">
            <v/>
          </cell>
          <cell r="O847" t="str">
            <v/>
          </cell>
          <cell r="P847" t="str">
            <v/>
          </cell>
          <cell r="Q847" t="str">
            <v/>
          </cell>
          <cell r="R847" t="str">
            <v/>
          </cell>
          <cell r="S847" t="str">
            <v/>
          </cell>
          <cell r="T847" t="str">
            <v/>
          </cell>
        </row>
        <row r="848">
          <cell r="A848">
            <v>11</v>
          </cell>
          <cell r="B848">
            <v>43544</v>
          </cell>
          <cell r="C848" t="str">
            <v>HB GREEK CLASSIC 24PX200ML</v>
          </cell>
          <cell r="D848" t="str">
            <v>G1903708007</v>
          </cell>
          <cell r="E848">
            <v>43728</v>
          </cell>
          <cell r="F848" t="str">
            <v>TA0320B</v>
          </cell>
          <cell r="G848" t="str">
            <v>P11</v>
          </cell>
          <cell r="H848">
            <v>43545.460462962961</v>
          </cell>
          <cell r="I848">
            <v>43545.475289351853</v>
          </cell>
          <cell r="J848">
            <v>112</v>
          </cell>
          <cell r="M848" t="str">
            <v/>
          </cell>
          <cell r="N848" t="str">
            <v/>
          </cell>
          <cell r="O848" t="str">
            <v/>
          </cell>
          <cell r="P848" t="str">
            <v/>
          </cell>
          <cell r="Q848" t="str">
            <v/>
          </cell>
          <cell r="R848" t="str">
            <v/>
          </cell>
          <cell r="S848" t="str">
            <v/>
          </cell>
          <cell r="T848" t="str">
            <v/>
          </cell>
        </row>
        <row r="849">
          <cell r="A849">
            <v>12</v>
          </cell>
          <cell r="B849">
            <v>43544</v>
          </cell>
          <cell r="C849" t="str">
            <v>HB GREEK CLASSIC 24PX200ML</v>
          </cell>
          <cell r="D849" t="str">
            <v>G1903708007</v>
          </cell>
          <cell r="E849">
            <v>43728</v>
          </cell>
          <cell r="F849" t="str">
            <v>TA0320B</v>
          </cell>
          <cell r="G849" t="str">
            <v>P12</v>
          </cell>
          <cell r="H849">
            <v>43545.475289351853</v>
          </cell>
          <cell r="I849">
            <v>43545.491238425922</v>
          </cell>
          <cell r="J849">
            <v>112</v>
          </cell>
          <cell r="M849" t="str">
            <v/>
          </cell>
          <cell r="N849" t="str">
            <v/>
          </cell>
          <cell r="O849" t="str">
            <v/>
          </cell>
          <cell r="P849" t="str">
            <v/>
          </cell>
          <cell r="Q849" t="str">
            <v/>
          </cell>
          <cell r="R849" t="str">
            <v/>
          </cell>
          <cell r="S849" t="str">
            <v/>
          </cell>
          <cell r="T849" t="str">
            <v/>
          </cell>
        </row>
        <row r="850">
          <cell r="A850">
            <v>13</v>
          </cell>
          <cell r="B850">
            <v>43544</v>
          </cell>
          <cell r="C850" t="str">
            <v>HB GREEK CLASSIC 24PX200ML</v>
          </cell>
          <cell r="D850" t="str">
            <v>G1903708007</v>
          </cell>
          <cell r="E850">
            <v>43728</v>
          </cell>
          <cell r="F850" t="str">
            <v>TA0320B</v>
          </cell>
          <cell r="G850" t="str">
            <v>P13</v>
          </cell>
          <cell r="H850">
            <v>43545.491238425922</v>
          </cell>
          <cell r="I850">
            <v>43545.50571759259</v>
          </cell>
          <cell r="J850">
            <v>112</v>
          </cell>
          <cell r="M850" t="str">
            <v/>
          </cell>
          <cell r="N850" t="str">
            <v/>
          </cell>
          <cell r="O850" t="str">
            <v/>
          </cell>
          <cell r="P850" t="str">
            <v/>
          </cell>
          <cell r="Q850" t="str">
            <v/>
          </cell>
          <cell r="R850" t="str">
            <v/>
          </cell>
          <cell r="S850" t="str">
            <v/>
          </cell>
          <cell r="T850" t="str">
            <v/>
          </cell>
        </row>
        <row r="851">
          <cell r="A851">
            <v>14</v>
          </cell>
          <cell r="B851">
            <v>43544</v>
          </cell>
          <cell r="C851" t="str">
            <v>HB GREEK CLASSIC 24PX200ML</v>
          </cell>
          <cell r="D851" t="str">
            <v>G1903708007</v>
          </cell>
          <cell r="E851">
            <v>43728</v>
          </cell>
          <cell r="F851" t="str">
            <v>TA0320B</v>
          </cell>
          <cell r="G851" t="str">
            <v>P14</v>
          </cell>
          <cell r="H851">
            <v>43545.50571759259</v>
          </cell>
          <cell r="I851">
            <v>43545.521111111113</v>
          </cell>
          <cell r="J851">
            <v>112</v>
          </cell>
          <cell r="M851" t="str">
            <v/>
          </cell>
          <cell r="N851" t="str">
            <v/>
          </cell>
          <cell r="O851" t="str">
            <v/>
          </cell>
          <cell r="P851" t="str">
            <v/>
          </cell>
          <cell r="Q851" t="str">
            <v/>
          </cell>
          <cell r="R851" t="str">
            <v/>
          </cell>
          <cell r="S851" t="str">
            <v/>
          </cell>
          <cell r="T851" t="str">
            <v/>
          </cell>
        </row>
        <row r="852">
          <cell r="A852">
            <v>15</v>
          </cell>
          <cell r="B852">
            <v>43544</v>
          </cell>
          <cell r="C852" t="str">
            <v>HB GREEK CLASSIC 24PX200ML</v>
          </cell>
          <cell r="D852" t="str">
            <v>G1903708007</v>
          </cell>
          <cell r="E852">
            <v>43728</v>
          </cell>
          <cell r="F852" t="str">
            <v>TA0320B</v>
          </cell>
          <cell r="G852" t="str">
            <v>P15</v>
          </cell>
          <cell r="H852">
            <v>43545.521111111113</v>
          </cell>
          <cell r="I852">
            <v>43545.542592592596</v>
          </cell>
          <cell r="J852">
            <v>112</v>
          </cell>
          <cell r="M852" t="str">
            <v/>
          </cell>
          <cell r="N852" t="str">
            <v/>
          </cell>
          <cell r="O852" t="str">
            <v/>
          </cell>
          <cell r="P852" t="str">
            <v/>
          </cell>
          <cell r="Q852" t="str">
            <v/>
          </cell>
          <cell r="R852" t="str">
            <v/>
          </cell>
          <cell r="S852" t="str">
            <v/>
          </cell>
          <cell r="T852" t="str">
            <v/>
          </cell>
        </row>
        <row r="853">
          <cell r="A853">
            <v>16</v>
          </cell>
          <cell r="B853">
            <v>43544</v>
          </cell>
          <cell r="C853" t="str">
            <v>HB GREEK CLASSIC 24PX200ML</v>
          </cell>
          <cell r="D853" t="str">
            <v>G1903708007</v>
          </cell>
          <cell r="E853">
            <v>43728</v>
          </cell>
          <cell r="F853" t="str">
            <v>TA0320B</v>
          </cell>
          <cell r="G853" t="str">
            <v>P16</v>
          </cell>
          <cell r="H853">
            <v>43545.542592592596</v>
          </cell>
          <cell r="I853">
            <v>43545.572245370371</v>
          </cell>
          <cell r="J853">
            <v>112</v>
          </cell>
          <cell r="M853" t="str">
            <v/>
          </cell>
          <cell r="N853" t="str">
            <v/>
          </cell>
          <cell r="O853" t="str">
            <v/>
          </cell>
          <cell r="P853" t="str">
            <v/>
          </cell>
          <cell r="Q853" t="str">
            <v/>
          </cell>
          <cell r="R853" t="str">
            <v/>
          </cell>
          <cell r="S853" t="str">
            <v/>
          </cell>
          <cell r="T853" t="str">
            <v/>
          </cell>
        </row>
        <row r="854">
          <cell r="A854">
            <v>17</v>
          </cell>
          <cell r="B854">
            <v>43544</v>
          </cell>
          <cell r="C854" t="str">
            <v>HB GREEK CLASSIC 24PX200ML</v>
          </cell>
          <cell r="D854" t="str">
            <v>G1903708007</v>
          </cell>
          <cell r="E854">
            <v>43728</v>
          </cell>
          <cell r="F854" t="str">
            <v>TA0320B</v>
          </cell>
          <cell r="G854" t="str">
            <v>P17</v>
          </cell>
          <cell r="H854">
            <v>43545.572245370371</v>
          </cell>
          <cell r="I854">
            <v>43545.604861111111</v>
          </cell>
          <cell r="J854">
            <v>90</v>
          </cell>
          <cell r="M854" t="str">
            <v/>
          </cell>
          <cell r="N854" t="str">
            <v/>
          </cell>
          <cell r="O854" t="str">
            <v/>
          </cell>
          <cell r="P854" t="str">
            <v/>
          </cell>
          <cell r="Q854" t="str">
            <v/>
          </cell>
          <cell r="R854" t="str">
            <v/>
          </cell>
          <cell r="S854" t="str">
            <v/>
          </cell>
          <cell r="T854" t="str">
            <v/>
          </cell>
        </row>
        <row r="855">
          <cell r="A855">
            <v>18</v>
          </cell>
          <cell r="B855">
            <v>43544</v>
          </cell>
          <cell r="C855" t="str">
            <v>HB GREEK CLASSIC 24PX200ML</v>
          </cell>
          <cell r="D855" t="str">
            <v>G1903708007</v>
          </cell>
          <cell r="E855">
            <v>43728</v>
          </cell>
          <cell r="F855" t="str">
            <v>TA0320B</v>
          </cell>
          <cell r="G855" t="str">
            <v>P17</v>
          </cell>
          <cell r="H855">
            <v>43545.604953703703</v>
          </cell>
          <cell r="I855">
            <v>43545.62232638889</v>
          </cell>
          <cell r="J855">
            <v>26</v>
          </cell>
          <cell r="L855" t="str">
            <v>Print ulang</v>
          </cell>
          <cell r="M855" t="str">
            <v/>
          </cell>
          <cell r="N855" t="str">
            <v/>
          </cell>
          <cell r="O855" t="str">
            <v/>
          </cell>
          <cell r="P855" t="str">
            <v/>
          </cell>
          <cell r="Q855" t="str">
            <v/>
          </cell>
          <cell r="R855" t="str">
            <v/>
          </cell>
          <cell r="S855" t="str">
            <v/>
          </cell>
          <cell r="T855" t="str">
            <v/>
          </cell>
        </row>
        <row r="856">
          <cell r="A856">
            <v>1</v>
          </cell>
          <cell r="B856">
            <v>43556</v>
          </cell>
          <cell r="C856" t="str">
            <v>L-MEN RTD HIGH PROTEIN 2GO CHOCOLATE 24PX200ML</v>
          </cell>
          <cell r="D856" t="str">
            <v>G1904270001</v>
          </cell>
          <cell r="E856">
            <v>43922</v>
          </cell>
          <cell r="F856" t="str">
            <v>TB0401A</v>
          </cell>
          <cell r="G856" t="str">
            <v>P01</v>
          </cell>
          <cell r="H856">
            <v>43556.534571759257</v>
          </cell>
          <cell r="I856">
            <v>43556.552662037036</v>
          </cell>
          <cell r="J856">
            <v>133</v>
          </cell>
          <cell r="M856">
            <v>43922</v>
          </cell>
          <cell r="N856" t="str">
            <v>TC0401A</v>
          </cell>
          <cell r="P856">
            <v>43544.834131944444</v>
          </cell>
          <cell r="S856">
            <v>0</v>
          </cell>
        </row>
        <row r="857">
          <cell r="A857">
            <v>2</v>
          </cell>
          <cell r="B857">
            <v>43556</v>
          </cell>
          <cell r="C857" t="str">
            <v>L-MEN RTD HIGH PROTEIN 2GO CHOCOLATE 24PX200ML</v>
          </cell>
          <cell r="D857" t="str">
            <v>G1904270001</v>
          </cell>
          <cell r="E857">
            <v>43922</v>
          </cell>
          <cell r="F857" t="str">
            <v>TB0401A</v>
          </cell>
          <cell r="G857" t="str">
            <v>P02</v>
          </cell>
          <cell r="H857">
            <v>43556.552662037036</v>
          </cell>
          <cell r="I857">
            <v>43556.567395833335</v>
          </cell>
          <cell r="J857">
            <v>133</v>
          </cell>
          <cell r="M857">
            <v>43922</v>
          </cell>
          <cell r="N857" t="str">
            <v/>
          </cell>
          <cell r="P857">
            <v>43544</v>
          </cell>
          <cell r="Q857">
            <v>0</v>
          </cell>
          <cell r="S857">
            <v>0</v>
          </cell>
        </row>
        <row r="858">
          <cell r="A858">
            <v>3</v>
          </cell>
          <cell r="B858">
            <v>43556</v>
          </cell>
          <cell r="C858" t="str">
            <v>L-MEN RTD HIGH PROTEIN 2GO CHOCOLATE 24PX200ML</v>
          </cell>
          <cell r="D858" t="str">
            <v>G1904270001</v>
          </cell>
          <cell r="E858">
            <v>43922</v>
          </cell>
          <cell r="F858" t="str">
            <v>TB0401A</v>
          </cell>
          <cell r="G858" t="str">
            <v>P03</v>
          </cell>
          <cell r="H858">
            <v>43556.567395833335</v>
          </cell>
          <cell r="I858">
            <v>43556.582094907404</v>
          </cell>
          <cell r="J858">
            <v>133</v>
          </cell>
          <cell r="M858">
            <v>43922</v>
          </cell>
          <cell r="N858" t="str">
            <v/>
          </cell>
          <cell r="P858">
            <v>43544</v>
          </cell>
          <cell r="Q858">
            <v>0</v>
          </cell>
          <cell r="S858">
            <v>0</v>
          </cell>
        </row>
        <row r="859">
          <cell r="A859">
            <v>4</v>
          </cell>
          <cell r="B859">
            <v>43556</v>
          </cell>
          <cell r="C859" t="str">
            <v>L-MEN RTD HIGH PROTEIN 2GO CHOCOLATE 24PX200ML</v>
          </cell>
          <cell r="D859" t="str">
            <v>G1904270001</v>
          </cell>
          <cell r="E859">
            <v>43922</v>
          </cell>
          <cell r="F859" t="str">
            <v>TB0401A</v>
          </cell>
          <cell r="G859" t="str">
            <v>P04</v>
          </cell>
          <cell r="H859">
            <v>43556.582094907404</v>
          </cell>
          <cell r="I859">
            <v>43556.597071759257</v>
          </cell>
          <cell r="J859">
            <v>133</v>
          </cell>
          <cell r="M859">
            <v>43922</v>
          </cell>
          <cell r="N859" t="str">
            <v/>
          </cell>
          <cell r="P859">
            <v>43544</v>
          </cell>
          <cell r="Q859">
            <v>0</v>
          </cell>
          <cell r="S859">
            <v>0</v>
          </cell>
        </row>
        <row r="860">
          <cell r="A860">
            <v>5</v>
          </cell>
          <cell r="B860">
            <v>43556</v>
          </cell>
          <cell r="C860" t="str">
            <v>L-MEN RTD HIGH PROTEIN 2GO CHOCOLATE 24PX200ML</v>
          </cell>
          <cell r="D860" t="str">
            <v>G1904270001</v>
          </cell>
          <cell r="E860">
            <v>43922</v>
          </cell>
          <cell r="F860" t="str">
            <v>TB0401A</v>
          </cell>
          <cell r="G860" t="str">
            <v>P05</v>
          </cell>
          <cell r="H860">
            <v>43556.597071759257</v>
          </cell>
          <cell r="I860">
            <v>43556.612222222226</v>
          </cell>
          <cell r="J860">
            <v>133</v>
          </cell>
          <cell r="M860">
            <v>43922</v>
          </cell>
          <cell r="N860" t="str">
            <v/>
          </cell>
          <cell r="P860">
            <v>43544</v>
          </cell>
          <cell r="Q860">
            <v>0</v>
          </cell>
          <cell r="S860">
            <v>0</v>
          </cell>
        </row>
        <row r="861">
          <cell r="A861">
            <v>6</v>
          </cell>
          <cell r="B861">
            <v>43556</v>
          </cell>
          <cell r="C861" t="str">
            <v>L-MEN RTD HIGH PROTEIN 2GO CHOCOLATE 24PX200ML</v>
          </cell>
          <cell r="D861" t="str">
            <v>G1904270001</v>
          </cell>
          <cell r="E861">
            <v>43922</v>
          </cell>
          <cell r="F861" t="str">
            <v>TB0401A</v>
          </cell>
          <cell r="G861" t="str">
            <v>P06</v>
          </cell>
          <cell r="H861">
            <v>43556.612222222226</v>
          </cell>
          <cell r="I861">
            <v>43556.640150462961</v>
          </cell>
          <cell r="J861">
            <v>133</v>
          </cell>
          <cell r="M861">
            <v>43922</v>
          </cell>
          <cell r="N861" t="str">
            <v/>
          </cell>
          <cell r="P861">
            <v>43544</v>
          </cell>
          <cell r="Q861">
            <v>0</v>
          </cell>
          <cell r="S861">
            <v>0</v>
          </cell>
        </row>
        <row r="862">
          <cell r="A862">
            <v>7</v>
          </cell>
          <cell r="B862">
            <v>43556</v>
          </cell>
          <cell r="C862" t="str">
            <v>L-MEN RTD HIGH PROTEIN 2GO CHOCOLATE 24PX200ML</v>
          </cell>
          <cell r="D862" t="str">
            <v>G1904270001</v>
          </cell>
          <cell r="E862">
            <v>43922</v>
          </cell>
          <cell r="F862" t="str">
            <v>TB0401A</v>
          </cell>
          <cell r="G862" t="str">
            <v>P07</v>
          </cell>
          <cell r="H862">
            <v>43556.640150462961</v>
          </cell>
          <cell r="I862">
            <v>43556.654398148145</v>
          </cell>
          <cell r="J862">
            <v>133</v>
          </cell>
          <cell r="M862">
            <v>43922</v>
          </cell>
          <cell r="N862" t="str">
            <v/>
          </cell>
          <cell r="P862">
            <v>43544</v>
          </cell>
          <cell r="Q862">
            <v>0</v>
          </cell>
          <cell r="S862">
            <v>0</v>
          </cell>
        </row>
        <row r="863">
          <cell r="A863">
            <v>8</v>
          </cell>
          <cell r="B863">
            <v>43556</v>
          </cell>
          <cell r="C863" t="str">
            <v>L-MEN RTD HIGH PROTEIN 2GO CHOCOLATE 24PX200ML</v>
          </cell>
          <cell r="D863" t="str">
            <v>G1904270001</v>
          </cell>
          <cell r="E863">
            <v>43922</v>
          </cell>
          <cell r="F863" t="str">
            <v>TB0401A</v>
          </cell>
          <cell r="G863" t="str">
            <v>P08</v>
          </cell>
          <cell r="H863">
            <v>43556.654398148145</v>
          </cell>
          <cell r="I863">
            <v>43556.669317129628</v>
          </cell>
          <cell r="J863">
            <v>133</v>
          </cell>
          <cell r="M863">
            <v>43922</v>
          </cell>
          <cell r="N863" t="str">
            <v/>
          </cell>
          <cell r="P863">
            <v>43544</v>
          </cell>
          <cell r="Q863">
            <v>0</v>
          </cell>
          <cell r="S863">
            <v>0</v>
          </cell>
        </row>
        <row r="864">
          <cell r="A864">
            <v>9</v>
          </cell>
          <cell r="B864">
            <v>43556</v>
          </cell>
          <cell r="C864" t="str">
            <v>L-MEN RTD HIGH PROTEIN 2GO CHOCOLATE 24PX200ML</v>
          </cell>
          <cell r="D864" t="str">
            <v>G1904270001</v>
          </cell>
          <cell r="E864">
            <v>43922</v>
          </cell>
          <cell r="F864" t="str">
            <v>TB0401A</v>
          </cell>
          <cell r="G864" t="str">
            <v>P09</v>
          </cell>
          <cell r="H864">
            <v>43556.669317129628</v>
          </cell>
          <cell r="I864">
            <v>43556.684131944443</v>
          </cell>
          <cell r="J864">
            <v>133</v>
          </cell>
          <cell r="M864">
            <v>43922</v>
          </cell>
          <cell r="N864" t="str">
            <v/>
          </cell>
          <cell r="P864">
            <v>43544</v>
          </cell>
          <cell r="Q864">
            <v>0</v>
          </cell>
          <cell r="S864">
            <v>0</v>
          </cell>
        </row>
        <row r="865">
          <cell r="A865">
            <v>10</v>
          </cell>
          <cell r="B865">
            <v>43556</v>
          </cell>
          <cell r="C865" t="str">
            <v>L-MEN RTD HIGH PROTEIN 2GO CHOCOLATE 24PX200ML</v>
          </cell>
          <cell r="D865" t="str">
            <v>G1904270001</v>
          </cell>
          <cell r="E865">
            <v>43922</v>
          </cell>
          <cell r="F865" t="str">
            <v>TB0401A</v>
          </cell>
          <cell r="G865" t="str">
            <v>P10</v>
          </cell>
          <cell r="H865">
            <v>43556.684131944443</v>
          </cell>
          <cell r="I865">
            <v>43556.69903935185</v>
          </cell>
          <cell r="J865">
            <v>133</v>
          </cell>
          <cell r="M865">
            <v>43922</v>
          </cell>
          <cell r="N865" t="str">
            <v/>
          </cell>
          <cell r="P865">
            <v>43544</v>
          </cell>
          <cell r="Q865">
            <v>0</v>
          </cell>
          <cell r="S865">
            <v>0</v>
          </cell>
        </row>
        <row r="866">
          <cell r="A866">
            <v>11</v>
          </cell>
          <cell r="B866">
            <v>43556</v>
          </cell>
          <cell r="C866" t="str">
            <v>L-MEN RTD HIGH PROTEIN 2GO CHOCOLATE 24PX200ML</v>
          </cell>
          <cell r="D866" t="str">
            <v>G1904270001</v>
          </cell>
          <cell r="E866">
            <v>43922</v>
          </cell>
          <cell r="F866" t="str">
            <v>TB0401A</v>
          </cell>
          <cell r="G866" t="str">
            <v>P11</v>
          </cell>
          <cell r="H866">
            <v>43556.69903935185</v>
          </cell>
          <cell r="I866">
            <v>43556.713900462964</v>
          </cell>
          <cell r="J866">
            <v>133</v>
          </cell>
          <cell r="M866">
            <v>43922</v>
          </cell>
          <cell r="N866" t="str">
            <v/>
          </cell>
          <cell r="P866">
            <v>43544</v>
          </cell>
          <cell r="Q866">
            <v>0</v>
          </cell>
          <cell r="S866">
            <v>0</v>
          </cell>
        </row>
        <row r="867">
          <cell r="A867">
            <v>12</v>
          </cell>
          <cell r="B867">
            <v>43556</v>
          </cell>
          <cell r="C867" t="str">
            <v>L-MEN RTD HIGH PROTEIN 2GO CHOCOLATE 24PX200ML</v>
          </cell>
          <cell r="D867" t="str">
            <v>G1904270001</v>
          </cell>
          <cell r="E867">
            <v>43922</v>
          </cell>
          <cell r="F867" t="str">
            <v>TB0401A</v>
          </cell>
          <cell r="G867" t="str">
            <v>P12</v>
          </cell>
          <cell r="H867">
            <v>43556.713900462964</v>
          </cell>
          <cell r="I867">
            <v>43556.732604166667</v>
          </cell>
          <cell r="J867">
            <v>133</v>
          </cell>
          <cell r="M867">
            <v>43922</v>
          </cell>
          <cell r="N867" t="str">
            <v/>
          </cell>
          <cell r="P867">
            <v>43544</v>
          </cell>
          <cell r="Q867">
            <v>0</v>
          </cell>
          <cell r="S867">
            <v>0</v>
          </cell>
        </row>
        <row r="868">
          <cell r="A868">
            <v>13</v>
          </cell>
          <cell r="B868">
            <v>43556</v>
          </cell>
          <cell r="C868" t="str">
            <v>L-MEN RTD HIGH PROTEIN 2GO CHOCOLATE 24PX200ML</v>
          </cell>
          <cell r="D868" t="str">
            <v>G1904270001</v>
          </cell>
          <cell r="E868">
            <v>43922</v>
          </cell>
          <cell r="F868" t="str">
            <v>TB0401A</v>
          </cell>
          <cell r="G868" t="str">
            <v>P13</v>
          </cell>
          <cell r="H868">
            <v>43556.732604166667</v>
          </cell>
          <cell r="I868">
            <v>43556.747407407405</v>
          </cell>
          <cell r="J868">
            <v>133</v>
          </cell>
          <cell r="M868">
            <v>43922</v>
          </cell>
          <cell r="N868" t="str">
            <v/>
          </cell>
          <cell r="P868">
            <v>43544</v>
          </cell>
          <cell r="Q868">
            <v>0</v>
          </cell>
          <cell r="S868">
            <v>0</v>
          </cell>
        </row>
        <row r="869">
          <cell r="A869">
            <v>14</v>
          </cell>
          <cell r="B869">
            <v>43556</v>
          </cell>
          <cell r="C869" t="str">
            <v>L-MEN RTD HIGH PROTEIN 2GO CHOCOLATE 24PX200ML</v>
          </cell>
          <cell r="D869" t="str">
            <v>G1904270001</v>
          </cell>
          <cell r="E869">
            <v>43922</v>
          </cell>
          <cell r="F869" t="str">
            <v>TB0401A</v>
          </cell>
          <cell r="G869" t="str">
            <v>P14</v>
          </cell>
          <cell r="H869">
            <v>43556.747407407405</v>
          </cell>
          <cell r="I869">
            <v>43556.762523148151</v>
          </cell>
          <cell r="J869">
            <v>133</v>
          </cell>
          <cell r="M869">
            <v>43922</v>
          </cell>
          <cell r="N869" t="str">
            <v/>
          </cell>
          <cell r="P869">
            <v>43544</v>
          </cell>
          <cell r="Q869">
            <v>0</v>
          </cell>
          <cell r="S869">
            <v>0</v>
          </cell>
        </row>
        <row r="870">
          <cell r="A870">
            <v>15</v>
          </cell>
          <cell r="B870">
            <v>43556</v>
          </cell>
          <cell r="C870" t="str">
            <v>L-MEN RTD HIGH PROTEIN 2GO CHOCOLATE 24PX200ML</v>
          </cell>
          <cell r="D870" t="str">
            <v>G1904270001</v>
          </cell>
          <cell r="E870">
            <v>43922</v>
          </cell>
          <cell r="F870" t="str">
            <v>TB0401A</v>
          </cell>
          <cell r="G870" t="str">
            <v>P15</v>
          </cell>
          <cell r="H870">
            <v>43556.762523148151</v>
          </cell>
          <cell r="I870">
            <v>43556.777129629627</v>
          </cell>
          <cell r="J870">
            <v>133</v>
          </cell>
          <cell r="M870">
            <v>43922</v>
          </cell>
          <cell r="N870" t="str">
            <v/>
          </cell>
          <cell r="P870">
            <v>43544</v>
          </cell>
          <cell r="Q870">
            <v>0</v>
          </cell>
          <cell r="S870">
            <v>0</v>
          </cell>
        </row>
        <row r="871">
          <cell r="A871">
            <v>16</v>
          </cell>
          <cell r="B871">
            <v>43556</v>
          </cell>
          <cell r="C871" t="str">
            <v>L-MEN RTD HIGH PROTEIN 2GO CHOCOLATE 24PX200ML</v>
          </cell>
          <cell r="D871" t="str">
            <v>G1904270001</v>
          </cell>
          <cell r="E871">
            <v>43922</v>
          </cell>
          <cell r="F871" t="str">
            <v>TB0401A</v>
          </cell>
          <cell r="G871" t="str">
            <v>P16</v>
          </cell>
          <cell r="H871">
            <v>43556.777129629627</v>
          </cell>
          <cell r="I871">
            <v>43556.792650462965</v>
          </cell>
          <cell r="J871">
            <v>133</v>
          </cell>
          <cell r="M871">
            <v>43922</v>
          </cell>
          <cell r="N871" t="str">
            <v/>
          </cell>
          <cell r="P871">
            <v>43544</v>
          </cell>
          <cell r="Q871">
            <v>0</v>
          </cell>
          <cell r="S871">
            <v>0</v>
          </cell>
        </row>
        <row r="872">
          <cell r="A872">
            <v>17</v>
          </cell>
          <cell r="B872">
            <v>43556</v>
          </cell>
          <cell r="C872" t="str">
            <v>L-MEN RTD HIGH PROTEIN 2GO CHOCOLATE 24PX200ML</v>
          </cell>
          <cell r="D872" t="str">
            <v>G1904270001</v>
          </cell>
          <cell r="E872">
            <v>43922</v>
          </cell>
          <cell r="F872" t="str">
            <v>TB0401A</v>
          </cell>
          <cell r="G872" t="str">
            <v>P17</v>
          </cell>
          <cell r="H872">
            <v>43556.792650462965</v>
          </cell>
          <cell r="I872">
            <v>43556.813125000001</v>
          </cell>
          <cell r="J872">
            <v>133</v>
          </cell>
          <cell r="M872">
            <v>43922</v>
          </cell>
          <cell r="N872" t="str">
            <v/>
          </cell>
          <cell r="P872">
            <v>43544</v>
          </cell>
          <cell r="Q872">
            <v>0</v>
          </cell>
          <cell r="S872">
            <v>0</v>
          </cell>
        </row>
        <row r="873">
          <cell r="A873">
            <v>18</v>
          </cell>
          <cell r="B873">
            <v>43556</v>
          </cell>
          <cell r="C873" t="str">
            <v>L-MEN RTD HIGH PROTEIN 2GO CHOCOLATE 24PX200ML</v>
          </cell>
          <cell r="D873" t="str">
            <v>G1904270001</v>
          </cell>
          <cell r="E873">
            <v>43922</v>
          </cell>
          <cell r="F873" t="str">
            <v>TB0401A</v>
          </cell>
          <cell r="G873" t="str">
            <v>P18</v>
          </cell>
          <cell r="H873">
            <v>43556.813125000001</v>
          </cell>
          <cell r="I873">
            <v>43556.833275462966</v>
          </cell>
          <cell r="J873">
            <v>133</v>
          </cell>
          <cell r="M873">
            <v>43922</v>
          </cell>
          <cell r="N873" t="str">
            <v/>
          </cell>
          <cell r="P873">
            <v>43544</v>
          </cell>
          <cell r="Q873">
            <v>0</v>
          </cell>
          <cell r="S873">
            <v>0</v>
          </cell>
        </row>
        <row r="874">
          <cell r="A874">
            <v>19</v>
          </cell>
          <cell r="B874">
            <v>43556</v>
          </cell>
          <cell r="C874" t="str">
            <v>L-MEN RTD HIGH PROTEIN 2GO CHOCOLATE 24PX200ML</v>
          </cell>
          <cell r="D874" t="str">
            <v>G1904270001</v>
          </cell>
          <cell r="E874">
            <v>43922</v>
          </cell>
          <cell r="F874" t="str">
            <v>TB0401A</v>
          </cell>
          <cell r="G874" t="str">
            <v>P19</v>
          </cell>
          <cell r="H874">
            <v>43556.833275462966</v>
          </cell>
          <cell r="I874">
            <v>43556.84815972222</v>
          </cell>
          <cell r="J874">
            <v>133</v>
          </cell>
          <cell r="M874">
            <v>43922</v>
          </cell>
          <cell r="N874" t="str">
            <v/>
          </cell>
          <cell r="P874">
            <v>43544</v>
          </cell>
          <cell r="Q874">
            <v>0</v>
          </cell>
          <cell r="S874">
            <v>0</v>
          </cell>
        </row>
        <row r="875">
          <cell r="A875">
            <v>20</v>
          </cell>
          <cell r="B875">
            <v>43556</v>
          </cell>
          <cell r="C875" t="str">
            <v>L-MEN RTD HIGH PROTEIN 2GO CHOCOLATE 24PX200ML</v>
          </cell>
          <cell r="D875" t="str">
            <v>G1904270001</v>
          </cell>
          <cell r="E875">
            <v>43922</v>
          </cell>
          <cell r="F875" t="str">
            <v>TB0401A</v>
          </cell>
          <cell r="G875" t="str">
            <v>P20</v>
          </cell>
          <cell r="H875">
            <v>43556.84815972222</v>
          </cell>
          <cell r="I875">
            <v>43556.860949074071</v>
          </cell>
          <cell r="J875">
            <v>116</v>
          </cell>
          <cell r="M875">
            <v>43922</v>
          </cell>
          <cell r="N875" t="str">
            <v/>
          </cell>
          <cell r="P875">
            <v>43544</v>
          </cell>
          <cell r="Q875">
            <v>0</v>
          </cell>
          <cell r="S875">
            <v>0</v>
          </cell>
        </row>
        <row r="876">
          <cell r="A876">
            <v>1</v>
          </cell>
          <cell r="B876">
            <v>43556</v>
          </cell>
          <cell r="C876" t="str">
            <v>HB YOGURUTO DRINK STRAWBERRY 24P X 200ML - PROJECT GUNDAM</v>
          </cell>
          <cell r="D876" t="str">
            <v>G1904702003</v>
          </cell>
          <cell r="E876">
            <v>43922</v>
          </cell>
          <cell r="F876" t="str">
            <v>TB0401B</v>
          </cell>
          <cell r="G876" t="str">
            <v>P01 G</v>
          </cell>
          <cell r="H876">
            <v>43557.206076388888</v>
          </cell>
          <cell r="I876">
            <v>43557.219259259262</v>
          </cell>
          <cell r="J876">
            <v>119</v>
          </cell>
          <cell r="M876">
            <v>43922</v>
          </cell>
          <cell r="N876" t="str">
            <v>TC0401B</v>
          </cell>
          <cell r="O876" t="str">
            <v>P01 G</v>
          </cell>
          <cell r="P876">
            <v>43556.257002314815</v>
          </cell>
          <cell r="Q876">
            <v>43556.27306712963</v>
          </cell>
          <cell r="R876">
            <v>119</v>
          </cell>
        </row>
        <row r="877">
          <cell r="A877">
            <v>2</v>
          </cell>
          <cell r="B877">
            <v>43556</v>
          </cell>
          <cell r="C877" t="str">
            <v>HB YOGURUTO DRINK STRAWBERRY 24P X 200ML - PROJECT GUNDAM</v>
          </cell>
          <cell r="D877" t="str">
            <v>G1904702003</v>
          </cell>
          <cell r="E877">
            <v>43922</v>
          </cell>
          <cell r="F877" t="str">
            <v>TB0401B</v>
          </cell>
          <cell r="G877" t="str">
            <v>P02 G</v>
          </cell>
          <cell r="H877">
            <v>43557.219259259262</v>
          </cell>
          <cell r="I877">
            <v>43557.232627314814</v>
          </cell>
          <cell r="J877">
            <v>119</v>
          </cell>
          <cell r="M877">
            <v>43922</v>
          </cell>
          <cell r="N877" t="str">
            <v>TC0401B</v>
          </cell>
          <cell r="O877" t="str">
            <v>P02 G</v>
          </cell>
          <cell r="P877">
            <v>43556.27306712963</v>
          </cell>
          <cell r="Q877">
            <v>43556.292488425926</v>
          </cell>
          <cell r="R877">
            <v>119</v>
          </cell>
        </row>
        <row r="878">
          <cell r="A878">
            <v>3</v>
          </cell>
          <cell r="B878">
            <v>43556</v>
          </cell>
          <cell r="C878" t="str">
            <v>HB YOGURUTO DRINK STRAWBERRY 24P X 200ML - PROJECT GUNDAM</v>
          </cell>
          <cell r="D878" t="str">
            <v>G1904702003</v>
          </cell>
          <cell r="E878">
            <v>43922</v>
          </cell>
          <cell r="F878" t="str">
            <v>TB0401B</v>
          </cell>
          <cell r="G878" t="str">
            <v>P03 G</v>
          </cell>
          <cell r="H878">
            <v>43557.232627314814</v>
          </cell>
          <cell r="I878">
            <v>43557.245995370373</v>
          </cell>
          <cell r="J878">
            <v>119</v>
          </cell>
          <cell r="M878">
            <v>43922</v>
          </cell>
          <cell r="N878" t="str">
            <v>TC0401B</v>
          </cell>
          <cell r="O878" t="str">
            <v>P03 G</v>
          </cell>
          <cell r="P878">
            <v>43556.292488425926</v>
          </cell>
          <cell r="Q878">
            <v>43556.319525462961</v>
          </cell>
          <cell r="R878">
            <v>119</v>
          </cell>
        </row>
        <row r="879">
          <cell r="A879">
            <v>4</v>
          </cell>
          <cell r="B879">
            <v>43556</v>
          </cell>
          <cell r="C879" t="str">
            <v>HB YOGURUTO DRINK STRAWBERRY 24P X 200ML - PROJECT GUNDAM</v>
          </cell>
          <cell r="D879" t="str">
            <v>G1904702003</v>
          </cell>
          <cell r="E879">
            <v>43922</v>
          </cell>
          <cell r="F879" t="str">
            <v>TB0401B</v>
          </cell>
          <cell r="G879" t="str">
            <v>P04 G</v>
          </cell>
          <cell r="H879">
            <v>43557.245995370373</v>
          </cell>
          <cell r="I879">
            <v>43557.259386574071</v>
          </cell>
          <cell r="J879">
            <v>119</v>
          </cell>
          <cell r="M879">
            <v>43922</v>
          </cell>
          <cell r="N879" t="str">
            <v>TC0401B</v>
          </cell>
          <cell r="O879" t="str">
            <v>P04 G</v>
          </cell>
          <cell r="P879">
            <v>43556.319525462961</v>
          </cell>
          <cell r="Q879">
            <v>43556.335196759261</v>
          </cell>
          <cell r="R879">
            <v>119</v>
          </cell>
        </row>
        <row r="880">
          <cell r="A880">
            <v>5</v>
          </cell>
          <cell r="B880">
            <v>43556</v>
          </cell>
          <cell r="C880" t="str">
            <v>HB YOGURUTO DRINK STRAWBERRY 24P X 200ML - PROJECT GUNDAM</v>
          </cell>
          <cell r="D880" t="str">
            <v>G1904702003</v>
          </cell>
          <cell r="E880">
            <v>43922</v>
          </cell>
          <cell r="F880" t="str">
            <v>TB0401B</v>
          </cell>
          <cell r="G880" t="str">
            <v>P05 G</v>
          </cell>
          <cell r="H880">
            <v>43557.259386574071</v>
          </cell>
          <cell r="I880">
            <v>43557.27380787037</v>
          </cell>
          <cell r="J880">
            <v>119</v>
          </cell>
          <cell r="M880">
            <v>43922</v>
          </cell>
          <cell r="N880" t="str">
            <v>TC0401B</v>
          </cell>
          <cell r="O880" t="str">
            <v>P05 G</v>
          </cell>
          <cell r="P880">
            <v>43556.335196759261</v>
          </cell>
          <cell r="Q880">
            <v>43556.356493055559</v>
          </cell>
          <cell r="R880">
            <v>119</v>
          </cell>
        </row>
        <row r="881">
          <cell r="A881">
            <v>6</v>
          </cell>
          <cell r="B881">
            <v>43556</v>
          </cell>
          <cell r="C881" t="str">
            <v>HB YOGURUTO DRINK STRAWBERRY 24P X 200ML - PROJECT GUNDAM</v>
          </cell>
          <cell r="D881" t="str">
            <v>G1904702003</v>
          </cell>
          <cell r="E881">
            <v>43922</v>
          </cell>
          <cell r="F881" t="str">
            <v>TB0401B</v>
          </cell>
          <cell r="G881" t="str">
            <v>P06 G</v>
          </cell>
          <cell r="H881">
            <v>43557.27380787037</v>
          </cell>
          <cell r="I881">
            <v>43557.319803240738</v>
          </cell>
          <cell r="J881">
            <v>119</v>
          </cell>
          <cell r="L881" t="str">
            <v>Cleaning Autopack</v>
          </cell>
          <cell r="M881">
            <v>43922</v>
          </cell>
          <cell r="N881" t="str">
            <v>TC0401B</v>
          </cell>
          <cell r="O881" t="str">
            <v>P06 G</v>
          </cell>
          <cell r="P881">
            <v>43556.356493055559</v>
          </cell>
          <cell r="Q881">
            <v>43556.372523148151</v>
          </cell>
          <cell r="R881">
            <v>119</v>
          </cell>
        </row>
        <row r="882">
          <cell r="A882">
            <v>7</v>
          </cell>
          <cell r="B882">
            <v>43556</v>
          </cell>
          <cell r="C882" t="str">
            <v>HB YOGURUTO DRINK STRAWBERRY 24P X 200ML - PROJECT GUNDAM</v>
          </cell>
          <cell r="D882" t="str">
            <v>G1904702003</v>
          </cell>
          <cell r="E882">
            <v>43922</v>
          </cell>
          <cell r="F882" t="str">
            <v>TB0401B</v>
          </cell>
          <cell r="G882" t="str">
            <v>P07 G</v>
          </cell>
          <cell r="H882">
            <v>43557.319803240738</v>
          </cell>
          <cell r="I882">
            <v>43557.337048611109</v>
          </cell>
          <cell r="J882">
            <v>119</v>
          </cell>
          <cell r="M882">
            <v>43922</v>
          </cell>
          <cell r="N882" t="str">
            <v>TC0401B</v>
          </cell>
          <cell r="O882" t="str">
            <v>P07 G</v>
          </cell>
          <cell r="P882">
            <v>43556.372523148151</v>
          </cell>
          <cell r="Q882">
            <v>43556.388136574074</v>
          </cell>
          <cell r="R882">
            <v>119</v>
          </cell>
        </row>
        <row r="883">
          <cell r="A883">
            <v>8</v>
          </cell>
          <cell r="B883">
            <v>43556</v>
          </cell>
          <cell r="C883" t="str">
            <v>HB YOGURUTO DRINK STRAWBERRY 24P X 200ML - PROJECT GUNDAM</v>
          </cell>
          <cell r="D883" t="str">
            <v>G1904702003</v>
          </cell>
          <cell r="E883">
            <v>43922</v>
          </cell>
          <cell r="F883" t="str">
            <v>TB0401B</v>
          </cell>
          <cell r="G883" t="str">
            <v>P08 G</v>
          </cell>
          <cell r="H883">
            <v>43557.337048611109</v>
          </cell>
          <cell r="I883">
            <v>43557.35019675926</v>
          </cell>
          <cell r="J883">
            <v>119</v>
          </cell>
          <cell r="M883">
            <v>43922</v>
          </cell>
          <cell r="N883" t="str">
            <v>TC0401B</v>
          </cell>
          <cell r="O883" t="str">
            <v>P08 G</v>
          </cell>
          <cell r="P883">
            <v>43556.388136574074</v>
          </cell>
          <cell r="Q883">
            <v>43556.403553240743</v>
          </cell>
          <cell r="R883">
            <v>119</v>
          </cell>
        </row>
        <row r="884">
          <cell r="A884">
            <v>9</v>
          </cell>
          <cell r="B884">
            <v>43556</v>
          </cell>
          <cell r="C884" t="str">
            <v>HB YOGURUTO DRINK STRAWBERRY 24P X 200ML - PROJECT GUNDAM</v>
          </cell>
          <cell r="D884" t="str">
            <v>G1904702003</v>
          </cell>
          <cell r="E884">
            <v>43922</v>
          </cell>
          <cell r="F884" t="str">
            <v>TB0401B</v>
          </cell>
          <cell r="G884" t="str">
            <v>P09 G</v>
          </cell>
          <cell r="H884">
            <v>43557.35019675926</v>
          </cell>
          <cell r="I884">
            <v>43557.363506944443</v>
          </cell>
          <cell r="J884">
            <v>119</v>
          </cell>
          <cell r="M884">
            <v>43922</v>
          </cell>
          <cell r="N884" t="str">
            <v>TC0401B</v>
          </cell>
          <cell r="O884" t="str">
            <v>P09 G</v>
          </cell>
          <cell r="P884">
            <v>43556.403553240743</v>
          </cell>
          <cell r="Q884">
            <v>43556.419652777775</v>
          </cell>
          <cell r="R884">
            <v>119</v>
          </cell>
        </row>
        <row r="885">
          <cell r="A885">
            <v>10</v>
          </cell>
          <cell r="B885">
            <v>43556</v>
          </cell>
          <cell r="C885" t="str">
            <v>HB YOGURUTO DRINK STRAWBERRY 24P X 200ML - PROJECT GUNDAM</v>
          </cell>
          <cell r="D885" t="str">
            <v>G1904702003</v>
          </cell>
          <cell r="E885">
            <v>43922</v>
          </cell>
          <cell r="F885" t="str">
            <v>TB0401B</v>
          </cell>
          <cell r="G885" t="str">
            <v>P10 G</v>
          </cell>
          <cell r="H885">
            <v>43557.363506944443</v>
          </cell>
          <cell r="I885">
            <v>43557.376666666663</v>
          </cell>
          <cell r="J885">
            <v>119</v>
          </cell>
          <cell r="M885">
            <v>43922</v>
          </cell>
          <cell r="N885" t="str">
            <v>TC0401B</v>
          </cell>
          <cell r="O885" t="str">
            <v>P10 G</v>
          </cell>
          <cell r="P885">
            <v>43556.419652777775</v>
          </cell>
          <cell r="Q885">
            <v>43556.482476851852</v>
          </cell>
          <cell r="R885">
            <v>119</v>
          </cell>
          <cell r="T885" t="str">
            <v>Waiting Produk</v>
          </cell>
        </row>
        <row r="886">
          <cell r="A886">
            <v>11</v>
          </cell>
          <cell r="B886">
            <v>43556</v>
          </cell>
          <cell r="C886" t="str">
            <v>HB YOGURUTO DRINK STRAWBERRY 24P X 200ML - PROJECT GUNDAM</v>
          </cell>
          <cell r="D886" t="str">
            <v>G1904702003</v>
          </cell>
          <cell r="E886">
            <v>43922</v>
          </cell>
          <cell r="F886" t="str">
            <v>TB0401B</v>
          </cell>
          <cell r="G886" t="str">
            <v>P11 G</v>
          </cell>
          <cell r="H886">
            <v>43557.376666666663</v>
          </cell>
          <cell r="I886">
            <v>43557.389953703707</v>
          </cell>
          <cell r="J886">
            <v>119</v>
          </cell>
          <cell r="M886">
            <v>43922</v>
          </cell>
          <cell r="N886" t="str">
            <v/>
          </cell>
          <cell r="P886">
            <v>43556.419652777775</v>
          </cell>
          <cell r="Q886">
            <v>43556.482476851852</v>
          </cell>
        </row>
        <row r="887">
          <cell r="A887">
            <v>12</v>
          </cell>
          <cell r="B887">
            <v>43556</v>
          </cell>
          <cell r="C887" t="str">
            <v>HB YOGURUTO DRINK STRAWBERRY 24P X 200ML - PROJECT GUNDAM</v>
          </cell>
          <cell r="D887" t="str">
            <v>G1904702003</v>
          </cell>
          <cell r="E887">
            <v>43922</v>
          </cell>
          <cell r="F887" t="str">
            <v>TB0401B</v>
          </cell>
          <cell r="G887" t="str">
            <v>P12 G</v>
          </cell>
          <cell r="H887">
            <v>43557.389953703707</v>
          </cell>
          <cell r="I887">
            <v>43557.403391203705</v>
          </cell>
          <cell r="J887">
            <v>119</v>
          </cell>
          <cell r="M887">
            <v>43922</v>
          </cell>
          <cell r="N887" t="str">
            <v/>
          </cell>
          <cell r="P887">
            <v>43556.419652777775</v>
          </cell>
          <cell r="Q887">
            <v>43556.482476851852</v>
          </cell>
        </row>
        <row r="888">
          <cell r="A888">
            <v>13</v>
          </cell>
          <cell r="B888">
            <v>43556</v>
          </cell>
          <cell r="C888" t="str">
            <v>HB YOGURUTO DRINK STRAWBERRY 24P X 200ML - PROJECT GUNDAM</v>
          </cell>
          <cell r="D888" t="str">
            <v>G1904702003</v>
          </cell>
          <cell r="E888">
            <v>43922</v>
          </cell>
          <cell r="F888" t="str">
            <v>TB0401B</v>
          </cell>
          <cell r="G888" t="str">
            <v>P13 G</v>
          </cell>
          <cell r="H888">
            <v>43557.403391203705</v>
          </cell>
          <cell r="I888">
            <v>43557.416412037041</v>
          </cell>
          <cell r="J888">
            <v>119</v>
          </cell>
          <cell r="M888">
            <v>43922</v>
          </cell>
          <cell r="N888" t="str">
            <v/>
          </cell>
          <cell r="P888">
            <v>43556.419652777775</v>
          </cell>
          <cell r="Q888">
            <v>43556.482476851852</v>
          </cell>
        </row>
        <row r="889">
          <cell r="A889">
            <v>14</v>
          </cell>
          <cell r="B889">
            <v>43556</v>
          </cell>
          <cell r="C889" t="str">
            <v>HB YOGURUTO DRINK STRAWBERRY 24P X 200ML - PROJECT GUNDAM</v>
          </cell>
          <cell r="D889" t="str">
            <v>G1904702004</v>
          </cell>
          <cell r="E889">
            <v>43922</v>
          </cell>
          <cell r="F889" t="str">
            <v>TB0401B</v>
          </cell>
          <cell r="G889" t="str">
            <v>P14 G</v>
          </cell>
          <cell r="H889">
            <v>43557.416412037041</v>
          </cell>
          <cell r="I889">
            <v>43557.478391203702</v>
          </cell>
          <cell r="J889">
            <v>119</v>
          </cell>
          <cell r="L889" t="str">
            <v>Waiting Produk</v>
          </cell>
          <cell r="M889">
            <v>43922</v>
          </cell>
          <cell r="N889" t="str">
            <v>TC0401B</v>
          </cell>
          <cell r="O889" t="str">
            <v>P11 G</v>
          </cell>
          <cell r="P889">
            <v>43556.482488425929</v>
          </cell>
          <cell r="Q889">
            <v>43556.500740740739</v>
          </cell>
          <cell r="R889">
            <v>119</v>
          </cell>
        </row>
        <row r="890">
          <cell r="A890">
            <v>15</v>
          </cell>
          <cell r="B890">
            <v>43556</v>
          </cell>
          <cell r="C890" t="str">
            <v>HB YOGURUTO DRINK STRAWBERRY 24P X 200ML - PROJECT GUNDAM</v>
          </cell>
          <cell r="D890" t="str">
            <v>G1904702004</v>
          </cell>
          <cell r="E890">
            <v>43922</v>
          </cell>
          <cell r="F890" t="str">
            <v>TB0401B</v>
          </cell>
          <cell r="G890" t="str">
            <v>P15 G</v>
          </cell>
          <cell r="H890">
            <v>43557.478391203702</v>
          </cell>
          <cell r="I890">
            <v>43557.491643518515</v>
          </cell>
          <cell r="J890">
            <v>119</v>
          </cell>
          <cell r="M890">
            <v>43922</v>
          </cell>
          <cell r="N890" t="str">
            <v>TC0401B</v>
          </cell>
          <cell r="O890" t="str">
            <v>P12 G</v>
          </cell>
          <cell r="P890">
            <v>43556.500740740739</v>
          </cell>
          <cell r="Q890">
            <v>43556.52138888889</v>
          </cell>
          <cell r="R890">
            <v>119</v>
          </cell>
        </row>
        <row r="891">
          <cell r="A891">
            <v>16</v>
          </cell>
          <cell r="B891">
            <v>43556</v>
          </cell>
          <cell r="C891" t="str">
            <v>HB YOGURUTO DRINK STRAWBERRY 24P X 200ML - PROJECT GUNDAM</v>
          </cell>
          <cell r="D891" t="str">
            <v>G1904702004</v>
          </cell>
          <cell r="E891">
            <v>43922</v>
          </cell>
          <cell r="F891" t="str">
            <v>TB0401B</v>
          </cell>
          <cell r="G891" t="str">
            <v>P16 G</v>
          </cell>
          <cell r="H891">
            <v>43557.491643518515</v>
          </cell>
          <cell r="I891">
            <v>43557.491643518515</v>
          </cell>
          <cell r="J891">
            <v>119</v>
          </cell>
          <cell r="M891">
            <v>43922</v>
          </cell>
          <cell r="N891" t="str">
            <v>TC0401B</v>
          </cell>
          <cell r="O891" t="str">
            <v>P13 G</v>
          </cell>
          <cell r="P891">
            <v>43556.52138888889</v>
          </cell>
          <cell r="Q891">
            <v>43556.536817129629</v>
          </cell>
          <cell r="R891">
            <v>119</v>
          </cell>
        </row>
        <row r="892">
          <cell r="A892">
            <v>17</v>
          </cell>
          <cell r="B892">
            <v>43556</v>
          </cell>
          <cell r="C892" t="str">
            <v>HB YOGURUTO DRINK STRAWBERRY 24P X 200ML - PROJECT GUNDAM</v>
          </cell>
          <cell r="D892" t="str">
            <v>G1904702004</v>
          </cell>
          <cell r="E892">
            <v>43922</v>
          </cell>
          <cell r="F892" t="str">
            <v>TB0401B</v>
          </cell>
          <cell r="G892" t="str">
            <v>P17 G</v>
          </cell>
          <cell r="H892">
            <v>43557.491643518515</v>
          </cell>
          <cell r="I892">
            <v>43557.504884259259</v>
          </cell>
          <cell r="J892">
            <v>119</v>
          </cell>
          <cell r="M892">
            <v>43922</v>
          </cell>
          <cell r="N892" t="str">
            <v>TC0401B</v>
          </cell>
          <cell r="O892" t="str">
            <v>P14 G</v>
          </cell>
          <cell r="P892">
            <v>43556.536817129629</v>
          </cell>
          <cell r="Q892">
            <v>43556.558518518519</v>
          </cell>
          <cell r="R892">
            <v>119</v>
          </cell>
        </row>
        <row r="893">
          <cell r="A893">
            <v>18</v>
          </cell>
          <cell r="B893">
            <v>43556</v>
          </cell>
          <cell r="C893" t="str">
            <v>HB YOGURUTO DRINK STRAWBERRY 24P X 200ML - PROJECT GUNDAM</v>
          </cell>
          <cell r="D893" t="str">
            <v>G1904702004</v>
          </cell>
          <cell r="E893">
            <v>43922</v>
          </cell>
          <cell r="F893" t="str">
            <v>TB0401B</v>
          </cell>
          <cell r="G893" t="str">
            <v>P18 G</v>
          </cell>
          <cell r="H893">
            <v>43557.504884259259</v>
          </cell>
          <cell r="I893">
            <v>43557.518229166664</v>
          </cell>
          <cell r="J893">
            <v>119</v>
          </cell>
          <cell r="M893">
            <v>43922</v>
          </cell>
          <cell r="N893" t="str">
            <v>TC0401B</v>
          </cell>
          <cell r="O893" t="str">
            <v>P15 G</v>
          </cell>
          <cell r="P893">
            <v>43556.558518518519</v>
          </cell>
          <cell r="Q893">
            <v>43556.572928240741</v>
          </cell>
          <cell r="R893">
            <v>119</v>
          </cell>
        </row>
        <row r="894">
          <cell r="A894">
            <v>19</v>
          </cell>
          <cell r="B894">
            <v>43556</v>
          </cell>
          <cell r="C894" t="str">
            <v>HB YOGURUTO DRINK STRAWBERRY 24P X 200ML - PROJECT GUNDAM</v>
          </cell>
          <cell r="D894" t="str">
            <v>G1904702004</v>
          </cell>
          <cell r="E894">
            <v>43922</v>
          </cell>
          <cell r="F894" t="str">
            <v>TB0401B</v>
          </cell>
          <cell r="G894" t="str">
            <v>P19 G</v>
          </cell>
          <cell r="H894">
            <v>43557.518229166664</v>
          </cell>
          <cell r="I894">
            <v>43557.547650462962</v>
          </cell>
          <cell r="J894">
            <v>119</v>
          </cell>
          <cell r="M894">
            <v>43922</v>
          </cell>
          <cell r="N894" t="str">
            <v>TC0401B</v>
          </cell>
          <cell r="O894" t="str">
            <v>P16 G</v>
          </cell>
          <cell r="P894">
            <v>43556.572928240741</v>
          </cell>
          <cell r="Q894">
            <v>43556.595601851855</v>
          </cell>
          <cell r="R894">
            <v>119</v>
          </cell>
        </row>
        <row r="895">
          <cell r="A895">
            <v>20</v>
          </cell>
          <cell r="B895">
            <v>43556</v>
          </cell>
          <cell r="C895" t="str">
            <v>HB YOGURUTO DRINK STRAWBERRY 24P X 200ML - PROJECT GUNDAM</v>
          </cell>
          <cell r="D895" t="str">
            <v>G1904702004</v>
          </cell>
          <cell r="E895">
            <v>43922</v>
          </cell>
          <cell r="F895" t="str">
            <v>TB0401B</v>
          </cell>
          <cell r="G895" t="str">
            <v>P20 G</v>
          </cell>
          <cell r="H895">
            <v>43557.547650462962</v>
          </cell>
          <cell r="I895">
            <v>43557.550925925927</v>
          </cell>
          <cell r="J895">
            <v>28</v>
          </cell>
          <cell r="M895">
            <v>43922</v>
          </cell>
          <cell r="N895" t="str">
            <v>TC0401B</v>
          </cell>
          <cell r="O895" t="str">
            <v>P17 G</v>
          </cell>
          <cell r="P895">
            <v>43556.595601851855</v>
          </cell>
          <cell r="Q895">
            <v>43556.611180555556</v>
          </cell>
          <cell r="R895">
            <v>119</v>
          </cell>
        </row>
        <row r="896">
          <cell r="A896">
            <v>21</v>
          </cell>
          <cell r="B896">
            <v>43556</v>
          </cell>
          <cell r="C896" t="str">
            <v>HB YOGURUTO DRINK STRAWBERRY 24P X 200ML - PROJECT GUNDAM</v>
          </cell>
          <cell r="D896" t="str">
            <v>G1904702004</v>
          </cell>
          <cell r="E896">
            <v>43922</v>
          </cell>
          <cell r="F896" t="str">
            <v/>
          </cell>
          <cell r="H896">
            <v>43557.547650462962</v>
          </cell>
          <cell r="I896">
            <v>43557.550925925927</v>
          </cell>
          <cell r="M896">
            <v>43922</v>
          </cell>
          <cell r="N896" t="str">
            <v>TC0401B</v>
          </cell>
          <cell r="O896" t="str">
            <v>P18 G</v>
          </cell>
          <cell r="P896">
            <v>43556.611180555556</v>
          </cell>
          <cell r="Q896">
            <v>43556.626516203702</v>
          </cell>
          <cell r="R896">
            <v>119</v>
          </cell>
        </row>
        <row r="897">
          <cell r="A897">
            <v>22</v>
          </cell>
          <cell r="B897">
            <v>43556</v>
          </cell>
          <cell r="C897" t="str">
            <v>HB YOGURUTO DRINK STRAWBERRY 24P X 200ML - PROJECT GUNDAM</v>
          </cell>
          <cell r="D897" t="str">
            <v>G1904702004</v>
          </cell>
          <cell r="E897">
            <v>43922</v>
          </cell>
          <cell r="F897" t="str">
            <v/>
          </cell>
          <cell r="H897">
            <v>43557.547650462962</v>
          </cell>
          <cell r="I897">
            <v>43557.550925925927</v>
          </cell>
          <cell r="M897">
            <v>43922</v>
          </cell>
          <cell r="N897" t="str">
            <v>TC0401B</v>
          </cell>
          <cell r="O897" t="str">
            <v>P19 G</v>
          </cell>
          <cell r="P897">
            <v>43556.626516203702</v>
          </cell>
          <cell r="Q897">
            <v>43556.642604166664</v>
          </cell>
          <cell r="R897">
            <v>119</v>
          </cell>
        </row>
        <row r="898">
          <cell r="A898">
            <v>23</v>
          </cell>
          <cell r="B898">
            <v>43556</v>
          </cell>
          <cell r="C898" t="str">
            <v>HB YOGURUTO DRINK STRAWBERRY 24P X 200ML - PROJECT GUNDAM</v>
          </cell>
          <cell r="D898" t="str">
            <v>G1904702004</v>
          </cell>
          <cell r="E898">
            <v>43922</v>
          </cell>
          <cell r="F898" t="str">
            <v/>
          </cell>
          <cell r="H898">
            <v>43557.547650462962</v>
          </cell>
          <cell r="I898">
            <v>43557.550925925927</v>
          </cell>
          <cell r="M898">
            <v>43922</v>
          </cell>
          <cell r="N898" t="str">
            <v>TC0401B</v>
          </cell>
          <cell r="O898" t="str">
            <v>P20 G</v>
          </cell>
          <cell r="P898">
            <v>43556.642604166664</v>
          </cell>
          <cell r="Q898">
            <v>43556.657905092594</v>
          </cell>
          <cell r="R898">
            <v>119</v>
          </cell>
        </row>
        <row r="899">
          <cell r="A899">
            <v>24</v>
          </cell>
          <cell r="B899">
            <v>43556</v>
          </cell>
          <cell r="C899" t="str">
            <v>HB YOGURUTO DRINK STRAWBERRY 24P X 200ML - PROJECT GUNDAM</v>
          </cell>
          <cell r="D899" t="str">
            <v>G1904702004</v>
          </cell>
          <cell r="E899">
            <v>43922</v>
          </cell>
          <cell r="F899" t="str">
            <v/>
          </cell>
          <cell r="H899">
            <v>43557.547650462962</v>
          </cell>
          <cell r="I899">
            <v>43557.550925925927</v>
          </cell>
          <cell r="M899">
            <v>43922</v>
          </cell>
          <cell r="N899" t="str">
            <v>TC0401B</v>
          </cell>
          <cell r="O899" t="str">
            <v>P21 G</v>
          </cell>
          <cell r="P899">
            <v>43556.657905092594</v>
          </cell>
          <cell r="Q899">
            <v>43556.673854166664</v>
          </cell>
          <cell r="R899">
            <v>119</v>
          </cell>
        </row>
        <row r="900">
          <cell r="A900">
            <v>25</v>
          </cell>
          <cell r="B900">
            <v>43556</v>
          </cell>
          <cell r="C900" t="str">
            <v>HB YOGURUTO DRINK STRAWBERRY 24P X 200ML - PROJECT GUNDAM</v>
          </cell>
          <cell r="D900" t="str">
            <v>G1904702004</v>
          </cell>
          <cell r="E900">
            <v>43922</v>
          </cell>
          <cell r="F900" t="str">
            <v/>
          </cell>
          <cell r="H900">
            <v>43557.547650462962</v>
          </cell>
          <cell r="I900">
            <v>43557.550925925927</v>
          </cell>
          <cell r="M900">
            <v>43922</v>
          </cell>
          <cell r="N900" t="str">
            <v>TC0401B</v>
          </cell>
          <cell r="O900" t="str">
            <v>P22 G</v>
          </cell>
          <cell r="P900">
            <v>43556.673854166664</v>
          </cell>
          <cell r="Q900">
            <v>43556.68954861111</v>
          </cell>
          <cell r="R900">
            <v>119</v>
          </cell>
        </row>
        <row r="901">
          <cell r="A901">
            <v>26</v>
          </cell>
          <cell r="B901">
            <v>43556</v>
          </cell>
          <cell r="C901" t="str">
            <v>HB YOGURUTO DRINK STRAWBERRY 24P X 200ML - PROJECT GUNDAM</v>
          </cell>
          <cell r="D901" t="str">
            <v>G1904702004</v>
          </cell>
          <cell r="E901">
            <v>43922</v>
          </cell>
          <cell r="F901" t="str">
            <v/>
          </cell>
          <cell r="H901">
            <v>43557.547650462962</v>
          </cell>
          <cell r="I901">
            <v>43557.550925925927</v>
          </cell>
          <cell r="M901">
            <v>43922</v>
          </cell>
          <cell r="N901" t="str">
            <v>TC0401B</v>
          </cell>
          <cell r="O901" t="str">
            <v>P23 G</v>
          </cell>
          <cell r="P901">
            <v>43556.68954861111</v>
          </cell>
          <cell r="Q901">
            <v>43556.70517361111</v>
          </cell>
          <cell r="R901">
            <v>119</v>
          </cell>
        </row>
        <row r="902">
          <cell r="A902">
            <v>27</v>
          </cell>
          <cell r="B902">
            <v>43556</v>
          </cell>
          <cell r="C902" t="str">
            <v>HB YOGURUTO DRINK STRAWBERRY 24P X 200ML - PROJECT GUNDAM</v>
          </cell>
          <cell r="D902" t="str">
            <v>G1904702004</v>
          </cell>
          <cell r="E902">
            <v>43922</v>
          </cell>
          <cell r="F902" t="str">
            <v/>
          </cell>
          <cell r="H902">
            <v>43557.547650462962</v>
          </cell>
          <cell r="I902">
            <v>43557.550925925927</v>
          </cell>
          <cell r="M902">
            <v>43922</v>
          </cell>
          <cell r="N902" t="str">
            <v>TC0401B</v>
          </cell>
          <cell r="O902" t="str">
            <v>P24 G</v>
          </cell>
          <cell r="P902">
            <v>43556.70517361111</v>
          </cell>
          <cell r="Q902">
            <v>43556.721562500003</v>
          </cell>
          <cell r="R902">
            <v>119</v>
          </cell>
        </row>
        <row r="903">
          <cell r="A903">
            <v>28</v>
          </cell>
          <cell r="B903">
            <v>43556</v>
          </cell>
          <cell r="C903" t="str">
            <v>HB YOGURUTO DRINK STRAWBERRY 24P X 200ML - PROJECT GUNDAM</v>
          </cell>
          <cell r="D903" t="str">
            <v>G1904702004</v>
          </cell>
          <cell r="E903">
            <v>43922</v>
          </cell>
          <cell r="F903" t="str">
            <v/>
          </cell>
          <cell r="H903">
            <v>43557.547650462962</v>
          </cell>
          <cell r="I903">
            <v>43557.550925925927</v>
          </cell>
          <cell r="M903">
            <v>43922</v>
          </cell>
          <cell r="N903" t="str">
            <v>TC0401B</v>
          </cell>
          <cell r="O903" t="str">
            <v>P25 G</v>
          </cell>
          <cell r="P903">
            <v>43556.721562500003</v>
          </cell>
          <cell r="Q903">
            <v>43556.744942129626</v>
          </cell>
          <cell r="R903">
            <v>119</v>
          </cell>
        </row>
        <row r="904">
          <cell r="A904">
            <v>29</v>
          </cell>
          <cell r="B904">
            <v>43556</v>
          </cell>
          <cell r="C904" t="str">
            <v>HB YOGURUTO DRINK STRAWBERRY 24P X 200ML - PROJECT GUNDAM</v>
          </cell>
          <cell r="D904" t="str">
            <v>G1904702004</v>
          </cell>
          <cell r="E904">
            <v>43922</v>
          </cell>
          <cell r="F904" t="str">
            <v/>
          </cell>
          <cell r="H904">
            <v>43557.547650462962</v>
          </cell>
          <cell r="I904">
            <v>43557.550925925927</v>
          </cell>
          <cell r="M904">
            <v>43922</v>
          </cell>
          <cell r="N904" t="str">
            <v>TC0401B</v>
          </cell>
          <cell r="O904" t="str">
            <v>P26 G</v>
          </cell>
          <cell r="P904">
            <v>43556.744942129626</v>
          </cell>
          <cell r="Q904">
            <v>43556.760659722226</v>
          </cell>
          <cell r="R904">
            <v>119</v>
          </cell>
        </row>
        <row r="905">
          <cell r="A905">
            <v>30</v>
          </cell>
          <cell r="B905">
            <v>43556</v>
          </cell>
          <cell r="C905" t="str">
            <v>HB YOGURUTO DRINK STRAWBERRY 24P X 200ML - PROJECT GUNDAM</v>
          </cell>
          <cell r="D905" t="str">
            <v>G1904702004</v>
          </cell>
          <cell r="E905">
            <v>43922</v>
          </cell>
          <cell r="F905" t="str">
            <v/>
          </cell>
          <cell r="H905">
            <v>43557.547650462962</v>
          </cell>
          <cell r="I905">
            <v>43557.550925925927</v>
          </cell>
          <cell r="M905">
            <v>43922</v>
          </cell>
          <cell r="N905" t="str">
            <v>TC0401B</v>
          </cell>
          <cell r="O905" t="str">
            <v>P27 G</v>
          </cell>
          <cell r="P905">
            <v>43556.760659722226</v>
          </cell>
          <cell r="Q905">
            <v>43556.776192129626</v>
          </cell>
          <cell r="R905">
            <v>119</v>
          </cell>
        </row>
        <row r="906">
          <cell r="A906">
            <v>31</v>
          </cell>
          <cell r="B906">
            <v>43556</v>
          </cell>
          <cell r="C906" t="str">
            <v>HB YOGURUTO DRINK STRAWBERRY 24P X 200ML - PROJECT GUNDAM</v>
          </cell>
          <cell r="D906" t="str">
            <v>G1904702004</v>
          </cell>
          <cell r="E906">
            <v>43922</v>
          </cell>
          <cell r="F906" t="str">
            <v/>
          </cell>
          <cell r="H906">
            <v>43557.547650462962</v>
          </cell>
          <cell r="I906">
            <v>43557.550925925927</v>
          </cell>
          <cell r="M906">
            <v>43922</v>
          </cell>
          <cell r="N906" t="str">
            <v>TC0401B</v>
          </cell>
          <cell r="O906" t="str">
            <v>P28 G</v>
          </cell>
          <cell r="P906">
            <v>43556.776192129626</v>
          </cell>
          <cell r="Q906">
            <v>43556.781759259262</v>
          </cell>
          <cell r="R906">
            <v>42</v>
          </cell>
        </row>
        <row r="907">
          <cell r="A907">
            <v>32</v>
          </cell>
          <cell r="B907">
            <v>43557</v>
          </cell>
          <cell r="C907" t="str">
            <v>HB YOGURUTO DRINK STRAWBERRY 24P X 200ML - PROJECT GUNDAM</v>
          </cell>
          <cell r="D907" t="str">
            <v>G1904702005</v>
          </cell>
          <cell r="E907">
            <v>43923</v>
          </cell>
          <cell r="F907" t="str">
            <v>TB0402A</v>
          </cell>
          <cell r="G907" t="str">
            <v>P01 G</v>
          </cell>
          <cell r="H907">
            <v>43557.784884259258</v>
          </cell>
          <cell r="I907">
            <v>43557.798217592594</v>
          </cell>
          <cell r="J907">
            <v>119</v>
          </cell>
          <cell r="M907">
            <v>43923</v>
          </cell>
          <cell r="N907" t="str">
            <v>TC0402A</v>
          </cell>
          <cell r="O907" t="str">
            <v>P01 G</v>
          </cell>
          <cell r="P907">
            <v>43556.781759259262</v>
          </cell>
          <cell r="Q907">
            <v>43556.797418981485</v>
          </cell>
          <cell r="R907">
            <v>119</v>
          </cell>
        </row>
        <row r="908">
          <cell r="A908">
            <v>33</v>
          </cell>
          <cell r="B908">
            <v>43556</v>
          </cell>
          <cell r="C908" t="str">
            <v>HB YOGURUTO DRINK STRAWBERRY 24P X 200ML - PROJECT GUNDAM</v>
          </cell>
          <cell r="D908" t="str">
            <v>G1904702005</v>
          </cell>
          <cell r="E908">
            <v>43922</v>
          </cell>
          <cell r="F908" t="str">
            <v>TB0402A</v>
          </cell>
          <cell r="G908" t="str">
            <v>P02 G</v>
          </cell>
          <cell r="H908">
            <v>43557.798217592594</v>
          </cell>
          <cell r="I908">
            <v>43557.811423611114</v>
          </cell>
          <cell r="J908">
            <v>119</v>
          </cell>
          <cell r="M908">
            <v>43922</v>
          </cell>
          <cell r="N908" t="str">
            <v>TC0402A</v>
          </cell>
          <cell r="O908" t="str">
            <v>P02 G</v>
          </cell>
          <cell r="P908">
            <v>43556.797418981485</v>
          </cell>
          <cell r="Q908">
            <v>43556.815775462965</v>
          </cell>
          <cell r="R908">
            <v>119</v>
          </cell>
        </row>
        <row r="909">
          <cell r="A909">
            <v>34</v>
          </cell>
          <cell r="B909">
            <v>43556</v>
          </cell>
          <cell r="C909" t="str">
            <v>HB YOGURUTO DRINK STRAWBERRY 24P X 200ML - PROJECT GUNDAM</v>
          </cell>
          <cell r="D909" t="str">
            <v>G1904702005</v>
          </cell>
          <cell r="E909">
            <v>43922</v>
          </cell>
          <cell r="F909" t="str">
            <v>TB0402A</v>
          </cell>
          <cell r="G909" t="str">
            <v>P03 G</v>
          </cell>
          <cell r="H909">
            <v>43557.811423611114</v>
          </cell>
          <cell r="I909">
            <v>43557.824699074074</v>
          </cell>
          <cell r="J909">
            <v>119</v>
          </cell>
          <cell r="M909">
            <v>43922</v>
          </cell>
          <cell r="N909" t="str">
            <v>TC0402A</v>
          </cell>
          <cell r="O909" t="str">
            <v>P03 G</v>
          </cell>
          <cell r="P909">
            <v>43556.815775462965</v>
          </cell>
          <cell r="Q909">
            <v>43556.831516203703</v>
          </cell>
          <cell r="R909">
            <v>119</v>
          </cell>
        </row>
        <row r="910">
          <cell r="A910">
            <v>35</v>
          </cell>
          <cell r="B910">
            <v>43556</v>
          </cell>
          <cell r="C910" t="str">
            <v>HB YOGURUTO DRINK STRAWBERRY 24P X 200ML - PROJECT GUNDAM</v>
          </cell>
          <cell r="D910" t="str">
            <v>G1904702005</v>
          </cell>
          <cell r="E910">
            <v>43922</v>
          </cell>
          <cell r="F910" t="str">
            <v>TB0402A</v>
          </cell>
          <cell r="G910" t="str">
            <v>P04 G</v>
          </cell>
          <cell r="H910">
            <v>43557.824699074074</v>
          </cell>
          <cell r="I910">
            <v>43557.837951388887</v>
          </cell>
          <cell r="J910">
            <v>119</v>
          </cell>
          <cell r="M910">
            <v>43922</v>
          </cell>
          <cell r="N910" t="str">
            <v>TC0402A</v>
          </cell>
          <cell r="O910" t="str">
            <v>P04 G</v>
          </cell>
          <cell r="P910">
            <v>43556.831516203703</v>
          </cell>
          <cell r="Q910">
            <v>43556.856932870367</v>
          </cell>
          <cell r="R910">
            <v>119</v>
          </cell>
        </row>
        <row r="911">
          <cell r="A911">
            <v>36</v>
          </cell>
          <cell r="B911">
            <v>43556</v>
          </cell>
          <cell r="C911" t="str">
            <v>HB YOGURUTO DRINK STRAWBERRY 24P X 200ML - PROJECT GUNDAM</v>
          </cell>
          <cell r="D911" t="str">
            <v>G1904702005</v>
          </cell>
          <cell r="E911">
            <v>43922</v>
          </cell>
          <cell r="F911" t="str">
            <v>TB0402A</v>
          </cell>
          <cell r="G911" t="str">
            <v>P05 G</v>
          </cell>
          <cell r="H911">
            <v>43557.837951388887</v>
          </cell>
          <cell r="I911">
            <v>43557.869942129626</v>
          </cell>
          <cell r="J911">
            <v>119</v>
          </cell>
          <cell r="M911">
            <v>43922</v>
          </cell>
          <cell r="N911" t="str">
            <v>TC0402A</v>
          </cell>
          <cell r="O911" t="str">
            <v>P05 G</v>
          </cell>
          <cell r="P911">
            <v>43556.856932870367</v>
          </cell>
          <cell r="Q911">
            <v>43556.872453703705</v>
          </cell>
          <cell r="R911">
            <v>119</v>
          </cell>
        </row>
        <row r="912">
          <cell r="A912">
            <v>37</v>
          </cell>
          <cell r="B912">
            <v>43556</v>
          </cell>
          <cell r="C912" t="str">
            <v>HB YOGURUTO DRINK STRAWBERRY 24P X 200ML - PROJECT GUNDAM</v>
          </cell>
          <cell r="D912" t="str">
            <v>G1904702005</v>
          </cell>
          <cell r="E912">
            <v>43922</v>
          </cell>
          <cell r="F912" t="str">
            <v>TB0402A</v>
          </cell>
          <cell r="G912" t="str">
            <v>P06 G</v>
          </cell>
          <cell r="H912">
            <v>43557.869942129626</v>
          </cell>
          <cell r="I912">
            <v>43558.867291666669</v>
          </cell>
          <cell r="J912">
            <v>119</v>
          </cell>
          <cell r="M912">
            <v>43922</v>
          </cell>
          <cell r="N912" t="str">
            <v>TC0402A</v>
          </cell>
          <cell r="O912" t="str">
            <v>P06 G</v>
          </cell>
          <cell r="P912">
            <v>43556.872453703705</v>
          </cell>
          <cell r="Q912">
            <v>43556.888229166667</v>
          </cell>
          <cell r="R912">
            <v>119</v>
          </cell>
        </row>
        <row r="913">
          <cell r="A913">
            <v>38</v>
          </cell>
          <cell r="B913">
            <v>43556</v>
          </cell>
          <cell r="C913" t="str">
            <v>HB YOGURUTO DRINK STRAWBERRY 24P X 200ML - PROJECT GUNDAM</v>
          </cell>
          <cell r="D913" t="str">
            <v>G1904702005</v>
          </cell>
          <cell r="E913">
            <v>43922</v>
          </cell>
          <cell r="F913" t="str">
            <v>TB0402A</v>
          </cell>
          <cell r="G913" t="str">
            <v>P07 G</v>
          </cell>
          <cell r="H913">
            <v>43558.867291666669</v>
          </cell>
          <cell r="I913">
            <v>43558.902418981481</v>
          </cell>
          <cell r="J913">
            <v>119</v>
          </cell>
          <cell r="M913">
            <v>43922</v>
          </cell>
          <cell r="N913" t="str">
            <v>TC0402A</v>
          </cell>
          <cell r="O913" t="str">
            <v>P07 G</v>
          </cell>
          <cell r="P913">
            <v>43556.888229166667</v>
          </cell>
          <cell r="Q913">
            <v>43556.910590277781</v>
          </cell>
          <cell r="R913">
            <v>119</v>
          </cell>
        </row>
        <row r="914">
          <cell r="A914">
            <v>39</v>
          </cell>
          <cell r="B914">
            <v>43556</v>
          </cell>
          <cell r="C914" t="str">
            <v>HB YOGURUTO DRINK STRAWBERRY 24P X 200ML - PROJECT GUNDAM</v>
          </cell>
          <cell r="D914" t="str">
            <v>G1904702005</v>
          </cell>
          <cell r="E914">
            <v>43922</v>
          </cell>
          <cell r="F914" t="str">
            <v>TB0402A</v>
          </cell>
          <cell r="G914" t="str">
            <v>P08 G</v>
          </cell>
          <cell r="H914">
            <v>43558.902418981481</v>
          </cell>
          <cell r="I914">
            <v>43558.91542824074</v>
          </cell>
          <cell r="J914">
            <v>119</v>
          </cell>
          <cell r="M914">
            <v>43922</v>
          </cell>
          <cell r="N914" t="str">
            <v>TC0402A</v>
          </cell>
          <cell r="O914" t="str">
            <v>P08 G</v>
          </cell>
          <cell r="P914">
            <v>43556.910590277781</v>
          </cell>
          <cell r="Q914">
            <v>43556.926851851851</v>
          </cell>
          <cell r="R914">
            <v>119</v>
          </cell>
        </row>
        <row r="915">
          <cell r="A915">
            <v>40</v>
          </cell>
          <cell r="B915">
            <v>43556</v>
          </cell>
          <cell r="C915" t="str">
            <v>HB YOGURUTO DRINK STRAWBERRY 24P X 200ML - PROJECT GUNDAM</v>
          </cell>
          <cell r="D915" t="str">
            <v>G1904702005</v>
          </cell>
          <cell r="E915">
            <v>43922</v>
          </cell>
          <cell r="F915" t="str">
            <v>TB0402A</v>
          </cell>
          <cell r="G915" t="str">
            <v>P09 G</v>
          </cell>
          <cell r="H915">
            <v>43558.91542824074</v>
          </cell>
          <cell r="I915">
            <v>43558.928668981483</v>
          </cell>
          <cell r="J915">
            <v>119</v>
          </cell>
          <cell r="M915">
            <v>43922</v>
          </cell>
          <cell r="N915" t="str">
            <v>TC0402A</v>
          </cell>
          <cell r="O915" t="str">
            <v>P09 G</v>
          </cell>
          <cell r="P915">
            <v>43556.926851851851</v>
          </cell>
          <cell r="Q915">
            <v>43556.942465277774</v>
          </cell>
          <cell r="R915">
            <v>119</v>
          </cell>
        </row>
        <row r="916">
          <cell r="A916">
            <v>41</v>
          </cell>
          <cell r="B916">
            <v>43556</v>
          </cell>
          <cell r="C916" t="str">
            <v>HB YOGURUTO DRINK STRAWBERRY 24P X 200ML - PROJECT GUNDAM</v>
          </cell>
          <cell r="D916" t="str">
            <v>G1904702005</v>
          </cell>
          <cell r="E916">
            <v>43922</v>
          </cell>
          <cell r="F916" t="str">
            <v>TB0402A</v>
          </cell>
          <cell r="G916" t="str">
            <v>P10 G</v>
          </cell>
          <cell r="H916">
            <v>43558.928668981483</v>
          </cell>
          <cell r="I916">
            <v>43558.942025462966</v>
          </cell>
          <cell r="J916">
            <v>119</v>
          </cell>
          <cell r="M916">
            <v>43922</v>
          </cell>
          <cell r="N916" t="str">
            <v>TC0402A</v>
          </cell>
          <cell r="O916" t="str">
            <v>P10 G</v>
          </cell>
          <cell r="P916">
            <v>43556.942465277774</v>
          </cell>
          <cell r="Q916">
            <v>43556.958495370367</v>
          </cell>
          <cell r="R916">
            <v>121</v>
          </cell>
        </row>
        <row r="917">
          <cell r="A917">
            <v>42</v>
          </cell>
          <cell r="B917">
            <v>43556</v>
          </cell>
          <cell r="C917" t="str">
            <v>HB YOGURUTO DRINK STRAWBERRY 24P X 200ML - PROJECT GUNDAM</v>
          </cell>
          <cell r="D917" t="str">
            <v>G1904702005</v>
          </cell>
          <cell r="E917">
            <v>43922</v>
          </cell>
          <cell r="F917" t="str">
            <v>TB0402A</v>
          </cell>
          <cell r="G917" t="str">
            <v>P11 G</v>
          </cell>
          <cell r="H917">
            <v>43558.942025462966</v>
          </cell>
          <cell r="I917">
            <v>43558.953402777777</v>
          </cell>
          <cell r="J917">
            <v>119</v>
          </cell>
          <cell r="M917">
            <v>43922</v>
          </cell>
          <cell r="N917" t="str">
            <v/>
          </cell>
          <cell r="P917">
            <v>43556.942465277774</v>
          </cell>
          <cell r="Q917">
            <v>43556.958495370367</v>
          </cell>
        </row>
        <row r="918">
          <cell r="A918">
            <v>43</v>
          </cell>
          <cell r="B918">
            <v>43556</v>
          </cell>
          <cell r="C918" t="str">
            <v>HB YOGURUTO DRINK STRAWBERRY 24P X 200ML - PROJECT GUNDAM</v>
          </cell>
          <cell r="D918" t="str">
            <v>G1904702005</v>
          </cell>
          <cell r="E918">
            <v>43922</v>
          </cell>
          <cell r="F918" t="str">
            <v>TB0402A</v>
          </cell>
          <cell r="G918" t="str">
            <v>P12 G</v>
          </cell>
          <cell r="H918">
            <v>43558.953402777777</v>
          </cell>
          <cell r="I918">
            <v>43558.968391203707</v>
          </cell>
          <cell r="J918">
            <v>119</v>
          </cell>
          <cell r="M918">
            <v>43922</v>
          </cell>
          <cell r="N918" t="str">
            <v/>
          </cell>
          <cell r="P918">
            <v>43556.942465277774</v>
          </cell>
          <cell r="Q918">
            <v>43556.958495370367</v>
          </cell>
        </row>
        <row r="919">
          <cell r="A919">
            <v>44</v>
          </cell>
          <cell r="B919">
            <v>43556</v>
          </cell>
          <cell r="C919" t="str">
            <v>HB YOGURUTO DRINK STRAWBERRY 24P X 200ML - PROJECT GUNDAM</v>
          </cell>
          <cell r="D919" t="str">
            <v>G1904702005</v>
          </cell>
          <cell r="E919">
            <v>43922</v>
          </cell>
          <cell r="F919" t="str">
            <v>TB0402A</v>
          </cell>
          <cell r="G919" t="str">
            <v>P13 G</v>
          </cell>
          <cell r="H919">
            <v>43558.968391203707</v>
          </cell>
          <cell r="I919">
            <v>43559.00167824074</v>
          </cell>
          <cell r="J919">
            <v>119</v>
          </cell>
          <cell r="M919">
            <v>43922</v>
          </cell>
          <cell r="N919" t="str">
            <v/>
          </cell>
          <cell r="P919">
            <v>43556.942465277774</v>
          </cell>
          <cell r="Q919">
            <v>43556.958495370367</v>
          </cell>
        </row>
        <row r="920">
          <cell r="A920">
            <v>45</v>
          </cell>
          <cell r="B920">
            <v>43556</v>
          </cell>
          <cell r="C920" t="str">
            <v>HB YOGURUTO DRINK STRAWBERRY 24P X 200ML - PROJECT GUNDAM</v>
          </cell>
          <cell r="D920" t="str">
            <v>G1904702005</v>
          </cell>
          <cell r="E920">
            <v>43922</v>
          </cell>
          <cell r="F920" t="str">
            <v>TB0402A</v>
          </cell>
          <cell r="G920" t="str">
            <v xml:space="preserve"> P14 G</v>
          </cell>
          <cell r="H920">
            <v>43559.00167824074</v>
          </cell>
          <cell r="I920">
            <v>43559.016261574077</v>
          </cell>
          <cell r="J920">
            <v>136</v>
          </cell>
          <cell r="M920">
            <v>43922</v>
          </cell>
          <cell r="N920" t="str">
            <v/>
          </cell>
          <cell r="P920">
            <v>43556.942465277774</v>
          </cell>
          <cell r="Q920">
            <v>43556.958495370367</v>
          </cell>
        </row>
        <row r="921">
          <cell r="A921">
            <v>1</v>
          </cell>
          <cell r="B921">
            <v>43559</v>
          </cell>
          <cell r="C921" t="str">
            <v>NS RTD JERUK MADU 24PX200ML</v>
          </cell>
          <cell r="D921" t="str">
            <v>G1904111001</v>
          </cell>
          <cell r="E921">
            <v>43925</v>
          </cell>
          <cell r="F921" t="str">
            <v>TB0404A</v>
          </cell>
          <cell r="G921" t="str">
            <v>P01</v>
          </cell>
          <cell r="H921">
            <v>43559.686400462961</v>
          </cell>
          <cell r="I921">
            <v>43559.702731481484</v>
          </cell>
          <cell r="J921">
            <v>141</v>
          </cell>
          <cell r="M921">
            <v>43925</v>
          </cell>
          <cell r="N921" t="str">
            <v>TC0404A</v>
          </cell>
          <cell r="O921" t="str">
            <v>P01</v>
          </cell>
          <cell r="P921">
            <v>43559.707291666666</v>
          </cell>
          <cell r="Q921">
            <v>43559.819224537037</v>
          </cell>
          <cell r="R921">
            <v>138</v>
          </cell>
          <cell r="T921" t="str">
            <v>PPQ Reprint 20 Box</v>
          </cell>
        </row>
        <row r="922">
          <cell r="A922">
            <v>2</v>
          </cell>
          <cell r="B922">
            <v>43559</v>
          </cell>
          <cell r="C922" t="str">
            <v>NS RTD JERUK MADU 24PX200ML</v>
          </cell>
          <cell r="D922" t="str">
            <v>G1904111001</v>
          </cell>
          <cell r="E922">
            <v>43925</v>
          </cell>
          <cell r="F922" t="str">
            <v>TB0404A</v>
          </cell>
          <cell r="G922" t="str">
            <v>P02</v>
          </cell>
          <cell r="H922">
            <v>43559.702731481484</v>
          </cell>
          <cell r="I922">
            <v>43559.718217592592</v>
          </cell>
          <cell r="J922">
            <v>140</v>
          </cell>
          <cell r="M922">
            <v>43925</v>
          </cell>
          <cell r="N922" t="str">
            <v>TC0404A</v>
          </cell>
          <cell r="O922" t="str">
            <v>P02</v>
          </cell>
          <cell r="P922">
            <v>43559.819224537037</v>
          </cell>
          <cell r="Q922">
            <v>43559.82949074074</v>
          </cell>
          <cell r="R922">
            <v>52</v>
          </cell>
          <cell r="T922" t="str">
            <v>CIP</v>
          </cell>
        </row>
        <row r="923">
          <cell r="A923">
            <v>3</v>
          </cell>
          <cell r="B923">
            <v>43559</v>
          </cell>
          <cell r="C923" t="str">
            <v>NS RTD JERUK MADU 24PX200ML</v>
          </cell>
          <cell r="D923" t="str">
            <v>G1904111001</v>
          </cell>
          <cell r="E923">
            <v>43925</v>
          </cell>
          <cell r="F923" t="str">
            <v>TB0404A</v>
          </cell>
          <cell r="G923" t="str">
            <v>P03</v>
          </cell>
          <cell r="H923">
            <v>43559.718217592592</v>
          </cell>
          <cell r="I923">
            <v>43559.738379629627</v>
          </cell>
          <cell r="J923">
            <v>140</v>
          </cell>
          <cell r="M923">
            <v>43925</v>
          </cell>
          <cell r="N923" t="str">
            <v/>
          </cell>
          <cell r="P923">
            <v>43559.819224537037</v>
          </cell>
          <cell r="Q923">
            <v>43559.82949074074</v>
          </cell>
        </row>
        <row r="924">
          <cell r="A924">
            <v>4</v>
          </cell>
          <cell r="B924">
            <v>43559</v>
          </cell>
          <cell r="C924" t="str">
            <v>NS RTD JERUK MADU 24PX200ML</v>
          </cell>
          <cell r="D924" t="str">
            <v>G1904111001</v>
          </cell>
          <cell r="E924">
            <v>43925</v>
          </cell>
          <cell r="F924" t="str">
            <v>TB0404A</v>
          </cell>
          <cell r="G924" t="str">
            <v>P04</v>
          </cell>
          <cell r="H924">
            <v>43559.738379629627</v>
          </cell>
          <cell r="I924">
            <v>43559.753993055558</v>
          </cell>
          <cell r="J924">
            <v>140</v>
          </cell>
          <cell r="M924">
            <v>43925</v>
          </cell>
          <cell r="N924" t="str">
            <v/>
          </cell>
          <cell r="P924">
            <v>43559.819224537037</v>
          </cell>
          <cell r="Q924">
            <v>43559.82949074074</v>
          </cell>
        </row>
        <row r="925">
          <cell r="A925">
            <v>5</v>
          </cell>
          <cell r="B925">
            <v>43559</v>
          </cell>
          <cell r="C925" t="str">
            <v>NS RTD JERUK MADU 24PX200ML</v>
          </cell>
          <cell r="D925" t="str">
            <v>G1904111001</v>
          </cell>
          <cell r="E925">
            <v>43925</v>
          </cell>
          <cell r="F925" t="str">
            <v>TB0404A</v>
          </cell>
          <cell r="G925" t="str">
            <v>P05</v>
          </cell>
          <cell r="H925">
            <v>43559.753993055558</v>
          </cell>
          <cell r="I925">
            <v>43559.769768518519</v>
          </cell>
          <cell r="J925">
            <v>140</v>
          </cell>
          <cell r="M925">
            <v>43925</v>
          </cell>
          <cell r="N925" t="str">
            <v/>
          </cell>
          <cell r="P925">
            <v>43559.819224537037</v>
          </cell>
          <cell r="Q925">
            <v>43559.82949074074</v>
          </cell>
        </row>
        <row r="926">
          <cell r="A926">
            <v>6</v>
          </cell>
          <cell r="B926">
            <v>43559</v>
          </cell>
          <cell r="C926" t="str">
            <v>NS RTD JERUK MADU 24PX200ML</v>
          </cell>
          <cell r="D926" t="str">
            <v>G1904111001</v>
          </cell>
          <cell r="E926">
            <v>43925</v>
          </cell>
          <cell r="F926" t="str">
            <v>TB0404A</v>
          </cell>
          <cell r="G926" t="str">
            <v>P06</v>
          </cell>
          <cell r="H926">
            <v>43559.769768518519</v>
          </cell>
          <cell r="I926">
            <v>43559.817777777775</v>
          </cell>
          <cell r="J926">
            <v>140</v>
          </cell>
          <cell r="L926" t="str">
            <v>Traubl Auto</v>
          </cell>
          <cell r="M926">
            <v>43925</v>
          </cell>
          <cell r="N926" t="str">
            <v/>
          </cell>
          <cell r="P926">
            <v>43559.819224537037</v>
          </cell>
          <cell r="Q926">
            <v>43559.82949074074</v>
          </cell>
        </row>
        <row r="927">
          <cell r="A927">
            <v>7</v>
          </cell>
          <cell r="B927">
            <v>43559</v>
          </cell>
          <cell r="C927" t="str">
            <v>NS RTD JERUK MADU 24PX200ML</v>
          </cell>
          <cell r="D927" t="str">
            <v>G1904111001</v>
          </cell>
          <cell r="E927">
            <v>43925</v>
          </cell>
          <cell r="F927" t="str">
            <v>TB0404A</v>
          </cell>
          <cell r="G927" t="str">
            <v>P07</v>
          </cell>
          <cell r="H927">
            <v>43559.817777777775</v>
          </cell>
          <cell r="I927">
            <v>43559.833171296297</v>
          </cell>
          <cell r="J927">
            <v>140</v>
          </cell>
          <cell r="M927">
            <v>43925</v>
          </cell>
          <cell r="N927" t="str">
            <v/>
          </cell>
          <cell r="P927">
            <v>43559.819224537037</v>
          </cell>
          <cell r="Q927">
            <v>43559.82949074074</v>
          </cell>
        </row>
        <row r="928">
          <cell r="A928">
            <v>8</v>
          </cell>
          <cell r="B928">
            <v>43559</v>
          </cell>
          <cell r="C928" t="str">
            <v>NS RTD JERUK MADU 24PX200ML</v>
          </cell>
          <cell r="D928" t="str">
            <v>G1904111001</v>
          </cell>
          <cell r="E928">
            <v>43925</v>
          </cell>
          <cell r="F928" t="str">
            <v>TB0404A</v>
          </cell>
          <cell r="G928" t="str">
            <v>P08</v>
          </cell>
          <cell r="H928">
            <v>43559.833171296297</v>
          </cell>
          <cell r="I928">
            <v>43559.852824074071</v>
          </cell>
          <cell r="J928">
            <v>140</v>
          </cell>
          <cell r="M928">
            <v>43925</v>
          </cell>
          <cell r="N928" t="str">
            <v/>
          </cell>
          <cell r="P928">
            <v>43559.819224537037</v>
          </cell>
          <cell r="Q928">
            <v>43559.82949074074</v>
          </cell>
        </row>
        <row r="929">
          <cell r="A929">
            <v>9</v>
          </cell>
          <cell r="B929">
            <v>43559</v>
          </cell>
          <cell r="C929" t="str">
            <v>NS RTD JERUK MADU 24PX200ML</v>
          </cell>
          <cell r="D929" t="str">
            <v>G1904111001</v>
          </cell>
          <cell r="E929">
            <v>43925</v>
          </cell>
          <cell r="F929" t="str">
            <v>TB0404A</v>
          </cell>
          <cell r="G929" t="str">
            <v>P09</v>
          </cell>
          <cell r="H929">
            <v>43559.852824074071</v>
          </cell>
          <cell r="I929">
            <v>43559.868969907409</v>
          </cell>
          <cell r="J929">
            <v>141</v>
          </cell>
          <cell r="M929">
            <v>43925</v>
          </cell>
          <cell r="N929" t="str">
            <v/>
          </cell>
          <cell r="P929">
            <v>43559.819224537037</v>
          </cell>
          <cell r="Q929">
            <v>43559.82949074074</v>
          </cell>
        </row>
        <row r="930">
          <cell r="A930">
            <v>10</v>
          </cell>
          <cell r="B930">
            <v>43559</v>
          </cell>
          <cell r="C930" t="str">
            <v>NS RTD JERUK MADU 24PX200ML</v>
          </cell>
          <cell r="D930" t="str">
            <v>G1904111001</v>
          </cell>
          <cell r="E930">
            <v>43925</v>
          </cell>
          <cell r="F930" t="str">
            <v>TB0404A</v>
          </cell>
          <cell r="G930" t="str">
            <v>P10</v>
          </cell>
          <cell r="H930">
            <v>43559.868969907409</v>
          </cell>
          <cell r="I930">
            <v>43559.884201388886</v>
          </cell>
          <cell r="J930">
            <v>140</v>
          </cell>
          <cell r="M930">
            <v>43925</v>
          </cell>
          <cell r="N930" t="str">
            <v/>
          </cell>
          <cell r="P930">
            <v>43559.819224537037</v>
          </cell>
          <cell r="Q930">
            <v>43559.82949074074</v>
          </cell>
        </row>
        <row r="931">
          <cell r="A931">
            <v>11</v>
          </cell>
          <cell r="B931">
            <v>43559</v>
          </cell>
          <cell r="C931" t="str">
            <v>NS RTD JERUK MADU 24PX200ML</v>
          </cell>
          <cell r="D931" t="str">
            <v>G1904111001</v>
          </cell>
          <cell r="E931">
            <v>43925</v>
          </cell>
          <cell r="F931" t="str">
            <v>TB0404A</v>
          </cell>
          <cell r="G931" t="str">
            <v>P11</v>
          </cell>
          <cell r="H931">
            <v>43559.884201388886</v>
          </cell>
          <cell r="I931">
            <v>43559.904328703706</v>
          </cell>
          <cell r="J931">
            <v>140</v>
          </cell>
          <cell r="M931">
            <v>43925</v>
          </cell>
          <cell r="N931" t="str">
            <v/>
          </cell>
          <cell r="P931">
            <v>43559.819224537037</v>
          </cell>
          <cell r="Q931">
            <v>43559.82949074074</v>
          </cell>
        </row>
        <row r="932">
          <cell r="A932">
            <v>12</v>
          </cell>
          <cell r="B932">
            <v>43559</v>
          </cell>
          <cell r="C932" t="str">
            <v>NS RTD JERUK MADU 24PX200ML</v>
          </cell>
          <cell r="D932" t="str">
            <v>G1904111001</v>
          </cell>
          <cell r="E932">
            <v>43925</v>
          </cell>
          <cell r="F932" t="str">
            <v>TB0404A</v>
          </cell>
          <cell r="G932" t="str">
            <v>P12</v>
          </cell>
          <cell r="H932">
            <v>43559.904328703706</v>
          </cell>
          <cell r="I932">
            <v>43559.919861111113</v>
          </cell>
          <cell r="J932">
            <v>140</v>
          </cell>
          <cell r="M932">
            <v>43925</v>
          </cell>
          <cell r="N932" t="str">
            <v/>
          </cell>
          <cell r="P932">
            <v>43559.819224537037</v>
          </cell>
          <cell r="Q932">
            <v>43559.82949074074</v>
          </cell>
        </row>
        <row r="933">
          <cell r="A933">
            <v>13</v>
          </cell>
          <cell r="B933">
            <v>43559</v>
          </cell>
          <cell r="C933" t="str">
            <v>NS RTD JERUK MADU 24PX200ML</v>
          </cell>
          <cell r="D933" t="str">
            <v>G1904111001</v>
          </cell>
          <cell r="E933">
            <v>43925</v>
          </cell>
          <cell r="F933" t="str">
            <v>TB0404A</v>
          </cell>
          <cell r="G933" t="str">
            <v>P13</v>
          </cell>
          <cell r="H933">
            <v>43559.919861111113</v>
          </cell>
          <cell r="I933">
            <v>43559.935590277775</v>
          </cell>
          <cell r="J933">
            <v>140</v>
          </cell>
          <cell r="M933">
            <v>43925</v>
          </cell>
          <cell r="N933" t="str">
            <v/>
          </cell>
          <cell r="P933">
            <v>43559.819224537037</v>
          </cell>
          <cell r="Q933">
            <v>43559.82949074074</v>
          </cell>
        </row>
        <row r="934">
          <cell r="A934">
            <v>14</v>
          </cell>
          <cell r="B934">
            <v>43559</v>
          </cell>
          <cell r="C934" t="str">
            <v>NS RTD JERUK MADU 24PX200ML</v>
          </cell>
          <cell r="D934" t="str">
            <v>G1904111001</v>
          </cell>
          <cell r="E934">
            <v>43925</v>
          </cell>
          <cell r="F934" t="str">
            <v>TB0404A</v>
          </cell>
          <cell r="G934" t="str">
            <v>P14</v>
          </cell>
          <cell r="H934">
            <v>43559.935590277775</v>
          </cell>
          <cell r="I934">
            <v>43559.951331018521</v>
          </cell>
          <cell r="J934">
            <v>140</v>
          </cell>
          <cell r="M934">
            <v>43925</v>
          </cell>
          <cell r="N934" t="str">
            <v/>
          </cell>
          <cell r="P934">
            <v>43559.819224537037</v>
          </cell>
          <cell r="Q934">
            <v>43559.82949074074</v>
          </cell>
        </row>
        <row r="935">
          <cell r="A935">
            <v>15</v>
          </cell>
          <cell r="B935">
            <v>43559</v>
          </cell>
          <cell r="C935" t="str">
            <v>NS RTD JERUK MADU 24PX200ML</v>
          </cell>
          <cell r="D935" t="str">
            <v>G1904111001</v>
          </cell>
          <cell r="E935">
            <v>43925</v>
          </cell>
          <cell r="F935" t="str">
            <v>TB0404A</v>
          </cell>
          <cell r="G935" t="str">
            <v>P15</v>
          </cell>
          <cell r="H935">
            <v>43559.951331018521</v>
          </cell>
          <cell r="I935">
            <v>43559.966874999998</v>
          </cell>
          <cell r="J935">
            <v>140</v>
          </cell>
          <cell r="M935">
            <v>43925</v>
          </cell>
          <cell r="N935" t="str">
            <v/>
          </cell>
          <cell r="P935">
            <v>43559.819224537037</v>
          </cell>
          <cell r="Q935">
            <v>43559.82949074074</v>
          </cell>
        </row>
        <row r="936">
          <cell r="A936">
            <v>16</v>
          </cell>
          <cell r="B936">
            <v>43559</v>
          </cell>
          <cell r="C936" t="str">
            <v>NS RTD JERUK MADU 24PX200ML</v>
          </cell>
          <cell r="D936" t="str">
            <v>G1904111001</v>
          </cell>
          <cell r="E936">
            <v>43925</v>
          </cell>
          <cell r="F936" t="str">
            <v>TB0404A</v>
          </cell>
          <cell r="G936" t="str">
            <v>P16</v>
          </cell>
          <cell r="H936">
            <v>43559.966874999998</v>
          </cell>
          <cell r="I936">
            <v>43559.985300925924</v>
          </cell>
          <cell r="J936">
            <v>140</v>
          </cell>
          <cell r="M936">
            <v>43925</v>
          </cell>
          <cell r="N936" t="str">
            <v/>
          </cell>
          <cell r="P936">
            <v>43559.819224537037</v>
          </cell>
          <cell r="Q936">
            <v>43559.82949074074</v>
          </cell>
        </row>
        <row r="937">
          <cell r="A937">
            <v>17</v>
          </cell>
          <cell r="B937">
            <v>43559</v>
          </cell>
          <cell r="C937" t="str">
            <v>NS RTD JERUK MADU 24PX200ML</v>
          </cell>
          <cell r="D937" t="str">
            <v>G1904111001</v>
          </cell>
          <cell r="E937">
            <v>43925</v>
          </cell>
          <cell r="F937" t="str">
            <v>TB0404A</v>
          </cell>
          <cell r="G937" t="str">
            <v>P17</v>
          </cell>
          <cell r="H937">
            <v>43559.985300925924</v>
          </cell>
          <cell r="I937">
            <v>43560.000937500001</v>
          </cell>
          <cell r="J937">
            <v>141</v>
          </cell>
          <cell r="M937">
            <v>43925</v>
          </cell>
          <cell r="N937" t="str">
            <v/>
          </cell>
          <cell r="P937">
            <v>43559.819224537037</v>
          </cell>
          <cell r="Q937">
            <v>43559.82949074074</v>
          </cell>
        </row>
        <row r="938">
          <cell r="A938">
            <v>18</v>
          </cell>
          <cell r="B938">
            <v>43559</v>
          </cell>
          <cell r="C938" t="str">
            <v>NS RTD JERUK MADU 24PX200ML</v>
          </cell>
          <cell r="D938" t="str">
            <v>G1904111001</v>
          </cell>
          <cell r="E938">
            <v>43925</v>
          </cell>
          <cell r="F938" t="str">
            <v>TB0404A</v>
          </cell>
          <cell r="G938" t="str">
            <v>P18</v>
          </cell>
          <cell r="H938">
            <v>43560.000937500001</v>
          </cell>
          <cell r="I938">
            <v>43560.019699074073</v>
          </cell>
          <cell r="J938">
            <v>140</v>
          </cell>
          <cell r="M938">
            <v>43925</v>
          </cell>
          <cell r="N938" t="str">
            <v/>
          </cell>
          <cell r="P938">
            <v>43559.819224537037</v>
          </cell>
          <cell r="Q938">
            <v>43559.82949074074</v>
          </cell>
        </row>
        <row r="939">
          <cell r="A939">
            <v>19</v>
          </cell>
          <cell r="B939">
            <v>43559</v>
          </cell>
          <cell r="C939" t="str">
            <v>NS RTD JERUK MADU 24PX200ML</v>
          </cell>
          <cell r="D939" t="str">
            <v>G1904111002</v>
          </cell>
          <cell r="E939">
            <v>43925</v>
          </cell>
          <cell r="F939" t="str">
            <v>TB0404A</v>
          </cell>
          <cell r="G939" t="str">
            <v>P19</v>
          </cell>
          <cell r="H939">
            <v>43560.019699074073</v>
          </cell>
          <cell r="I939">
            <v>43560.035428240742</v>
          </cell>
          <cell r="J939">
            <v>140</v>
          </cell>
          <cell r="M939">
            <v>43925</v>
          </cell>
          <cell r="N939" t="str">
            <v>TC0404A</v>
          </cell>
          <cell r="O939" t="str">
            <v>P03</v>
          </cell>
          <cell r="P939">
            <v>43560.202013888891</v>
          </cell>
          <cell r="Q939">
            <v>43560.220486111109</v>
          </cell>
          <cell r="R939">
            <v>140</v>
          </cell>
        </row>
        <row r="940">
          <cell r="A940">
            <v>20</v>
          </cell>
          <cell r="B940">
            <v>43559</v>
          </cell>
          <cell r="C940" t="str">
            <v>NS RTD JERUK MADU 24PX200ML</v>
          </cell>
          <cell r="D940" t="str">
            <v>G1904111002</v>
          </cell>
          <cell r="E940">
            <v>43925</v>
          </cell>
          <cell r="F940" t="str">
            <v>TB0404A</v>
          </cell>
          <cell r="G940" t="str">
            <v>P20</v>
          </cell>
          <cell r="H940">
            <v>43560.035428240742</v>
          </cell>
          <cell r="I940">
            <v>43560.051122685189</v>
          </cell>
          <cell r="J940">
            <v>140</v>
          </cell>
          <cell r="M940">
            <v>43925</v>
          </cell>
          <cell r="N940" t="str">
            <v>TC0404A</v>
          </cell>
          <cell r="O940" t="str">
            <v>P04</v>
          </cell>
          <cell r="P940">
            <v>43560.220486111109</v>
          </cell>
          <cell r="Q940">
            <v>43560.238923611112</v>
          </cell>
          <cell r="R940">
            <v>140</v>
          </cell>
        </row>
        <row r="941">
          <cell r="A941">
            <v>21</v>
          </cell>
          <cell r="B941">
            <v>43559</v>
          </cell>
          <cell r="C941" t="str">
            <v>NS RTD JERUK MADU 24PX200ML</v>
          </cell>
          <cell r="D941" t="str">
            <v>G1904111002</v>
          </cell>
          <cell r="E941">
            <v>43925</v>
          </cell>
          <cell r="F941" t="str">
            <v>TB0404A</v>
          </cell>
          <cell r="G941" t="str">
            <v>P21</v>
          </cell>
          <cell r="H941">
            <v>43560.051122685189</v>
          </cell>
          <cell r="I941">
            <v>43560.066724537035</v>
          </cell>
          <cell r="J941">
            <v>140</v>
          </cell>
          <cell r="M941">
            <v>43925</v>
          </cell>
          <cell r="N941" t="str">
            <v>TC0404A</v>
          </cell>
          <cell r="O941" t="str">
            <v>P05</v>
          </cell>
          <cell r="P941">
            <v>43560.238923611112</v>
          </cell>
          <cell r="Q941">
            <v>43560.25744212963</v>
          </cell>
          <cell r="R941">
            <v>140</v>
          </cell>
        </row>
        <row r="942">
          <cell r="A942">
            <v>22</v>
          </cell>
          <cell r="B942">
            <v>43559</v>
          </cell>
          <cell r="C942" t="str">
            <v>NS RTD JERUK MADU 24PX200ML</v>
          </cell>
          <cell r="D942" t="str">
            <v>G1904111002</v>
          </cell>
          <cell r="E942">
            <v>43925</v>
          </cell>
          <cell r="F942" t="str">
            <v>TB0404A</v>
          </cell>
          <cell r="G942" t="str">
            <v>P22</v>
          </cell>
          <cell r="H942">
            <v>43560.066724537035</v>
          </cell>
          <cell r="I942">
            <v>43560.082268518519</v>
          </cell>
          <cell r="J942">
            <v>140</v>
          </cell>
          <cell r="M942">
            <v>43925</v>
          </cell>
          <cell r="N942" t="str">
            <v>TC0404A</v>
          </cell>
          <cell r="O942" t="str">
            <v>P06</v>
          </cell>
          <cell r="P942">
            <v>43560.25744212963</v>
          </cell>
          <cell r="Q942">
            <v>43560.276365740741</v>
          </cell>
          <cell r="R942">
            <v>140</v>
          </cell>
        </row>
        <row r="943">
          <cell r="A943">
            <v>23</v>
          </cell>
          <cell r="B943">
            <v>43559</v>
          </cell>
          <cell r="C943" t="str">
            <v>NS RTD JERUK MADU 24PX200ML</v>
          </cell>
          <cell r="D943" t="str">
            <v>G1904111002</v>
          </cell>
          <cell r="E943">
            <v>43925</v>
          </cell>
          <cell r="F943" t="str">
            <v>TB0404A</v>
          </cell>
          <cell r="G943" t="str">
            <v>P23</v>
          </cell>
          <cell r="H943">
            <v>43560.082268518519</v>
          </cell>
          <cell r="I943">
            <v>43560.09783564815</v>
          </cell>
          <cell r="J943">
            <v>140</v>
          </cell>
          <cell r="M943">
            <v>43925</v>
          </cell>
          <cell r="N943" t="str">
            <v>TC0404A</v>
          </cell>
          <cell r="O943" t="str">
            <v>P07</v>
          </cell>
          <cell r="P943">
            <v>43560.276365740741</v>
          </cell>
          <cell r="Q943">
            <v>43560.280266203707</v>
          </cell>
          <cell r="R943">
            <v>33</v>
          </cell>
        </row>
        <row r="944">
          <cell r="A944">
            <v>24</v>
          </cell>
          <cell r="B944">
            <v>43559</v>
          </cell>
          <cell r="C944" t="str">
            <v>NS RTD JERUK MADU 24PX200ML</v>
          </cell>
          <cell r="D944" t="str">
            <v>G1904111002</v>
          </cell>
          <cell r="E944">
            <v>43925</v>
          </cell>
          <cell r="F944" t="str">
            <v>TB0404A</v>
          </cell>
          <cell r="G944" t="str">
            <v>P24</v>
          </cell>
          <cell r="H944">
            <v>43560.09783564815</v>
          </cell>
          <cell r="I944">
            <v>43560.113622685189</v>
          </cell>
          <cell r="J944">
            <v>140</v>
          </cell>
          <cell r="M944">
            <v>43925</v>
          </cell>
          <cell r="N944" t="str">
            <v/>
          </cell>
          <cell r="P944">
            <v>43560.276365740741</v>
          </cell>
          <cell r="Q944">
            <v>43560.280266203707</v>
          </cell>
        </row>
        <row r="945">
          <cell r="A945">
            <v>25</v>
          </cell>
          <cell r="B945">
            <v>43559</v>
          </cell>
          <cell r="C945" t="str">
            <v>NS RTD JERUK MADU 24PX200ML</v>
          </cell>
          <cell r="D945" t="str">
            <v>G1904111002</v>
          </cell>
          <cell r="E945">
            <v>43925</v>
          </cell>
          <cell r="F945" t="str">
            <v>TB0404A</v>
          </cell>
          <cell r="G945" t="str">
            <v>P25</v>
          </cell>
          <cell r="H945">
            <v>43560.113622685189</v>
          </cell>
          <cell r="I945">
            <v>43560.129236111112</v>
          </cell>
          <cell r="J945">
            <v>140</v>
          </cell>
          <cell r="M945">
            <v>43925</v>
          </cell>
          <cell r="N945" t="str">
            <v/>
          </cell>
          <cell r="P945">
            <v>43560.276365740741</v>
          </cell>
          <cell r="Q945">
            <v>43560.280266203707</v>
          </cell>
        </row>
        <row r="946">
          <cell r="A946">
            <v>26</v>
          </cell>
          <cell r="B946">
            <v>43559</v>
          </cell>
          <cell r="C946" t="str">
            <v>NS RTD JERUK MADU 24PX200ML</v>
          </cell>
          <cell r="D946" t="str">
            <v>G1904111002</v>
          </cell>
          <cell r="E946">
            <v>43925</v>
          </cell>
          <cell r="F946" t="str">
            <v>TB0404A</v>
          </cell>
          <cell r="G946" t="str">
            <v>P26</v>
          </cell>
          <cell r="H946">
            <v>43560.129236111112</v>
          </cell>
          <cell r="I946">
            <v>43560.144826388889</v>
          </cell>
          <cell r="J946">
            <v>140</v>
          </cell>
          <cell r="M946">
            <v>43925</v>
          </cell>
          <cell r="N946" t="str">
            <v/>
          </cell>
          <cell r="P946">
            <v>43560.276365740741</v>
          </cell>
          <cell r="Q946">
            <v>43560.280266203707</v>
          </cell>
        </row>
        <row r="947">
          <cell r="A947">
            <v>27</v>
          </cell>
          <cell r="B947">
            <v>43559</v>
          </cell>
          <cell r="C947" t="str">
            <v>NS RTD JERUK MADU 24PX200ML</v>
          </cell>
          <cell r="D947" t="str">
            <v>G1904111002</v>
          </cell>
          <cell r="E947">
            <v>43925</v>
          </cell>
          <cell r="F947" t="str">
            <v>TB0404A</v>
          </cell>
          <cell r="G947" t="str">
            <v>P27</v>
          </cell>
          <cell r="H947">
            <v>43560.144826388889</v>
          </cell>
          <cell r="I947">
            <v>43560.160428240742</v>
          </cell>
          <cell r="J947">
            <v>140</v>
          </cell>
          <cell r="M947">
            <v>43925</v>
          </cell>
          <cell r="N947" t="str">
            <v/>
          </cell>
          <cell r="P947">
            <v>43560.276365740741</v>
          </cell>
          <cell r="Q947">
            <v>43560.280266203707</v>
          </cell>
        </row>
        <row r="948">
          <cell r="A948">
            <v>28</v>
          </cell>
          <cell r="B948">
            <v>43559</v>
          </cell>
          <cell r="C948" t="str">
            <v>NS RTD JERUK MADU 24PX200ML</v>
          </cell>
          <cell r="D948" t="str">
            <v>G1904111002</v>
          </cell>
          <cell r="E948">
            <v>43925</v>
          </cell>
          <cell r="F948" t="str">
            <v>TB0404A</v>
          </cell>
          <cell r="G948" t="str">
            <v>P28</v>
          </cell>
          <cell r="H948">
            <v>43560.160428240742</v>
          </cell>
          <cell r="I948">
            <v>43560.176111111112</v>
          </cell>
          <cell r="J948">
            <v>140</v>
          </cell>
          <cell r="M948">
            <v>43925</v>
          </cell>
          <cell r="N948" t="str">
            <v/>
          </cell>
          <cell r="P948">
            <v>43560.276365740741</v>
          </cell>
          <cell r="Q948">
            <v>43560.280266203707</v>
          </cell>
        </row>
        <row r="949">
          <cell r="A949">
            <v>29</v>
          </cell>
          <cell r="B949">
            <v>43559</v>
          </cell>
          <cell r="C949" t="str">
            <v>NS RTD JERUK MADU 24PX200ML</v>
          </cell>
          <cell r="D949" t="str">
            <v>G1904111002</v>
          </cell>
          <cell r="E949">
            <v>43925</v>
          </cell>
          <cell r="F949" t="str">
            <v>TB0404A</v>
          </cell>
          <cell r="G949" t="str">
            <v>P29</v>
          </cell>
          <cell r="H949">
            <v>43560.176111111112</v>
          </cell>
          <cell r="I949">
            <v>43560.195324074077</v>
          </cell>
          <cell r="J949">
            <v>140</v>
          </cell>
          <cell r="M949">
            <v>43925</v>
          </cell>
          <cell r="N949" t="str">
            <v/>
          </cell>
          <cell r="P949">
            <v>43560.276365740741</v>
          </cell>
          <cell r="Q949">
            <v>43560.280266203707</v>
          </cell>
        </row>
        <row r="950">
          <cell r="A950">
            <v>30</v>
          </cell>
          <cell r="B950">
            <v>43559</v>
          </cell>
          <cell r="C950" t="str">
            <v>NS RTD JERUK MADU 24PX200ML</v>
          </cell>
          <cell r="D950" t="str">
            <v>G1904111002</v>
          </cell>
          <cell r="E950">
            <v>43925</v>
          </cell>
          <cell r="F950" t="str">
            <v>TB0404A</v>
          </cell>
          <cell r="G950" t="str">
            <v>P30</v>
          </cell>
          <cell r="H950">
            <v>43560.195324074077</v>
          </cell>
          <cell r="I950">
            <v>43560.210949074077</v>
          </cell>
          <cell r="J950">
            <v>140</v>
          </cell>
          <cell r="M950">
            <v>43925</v>
          </cell>
          <cell r="N950" t="str">
            <v/>
          </cell>
          <cell r="P950">
            <v>43560.276365740741</v>
          </cell>
          <cell r="Q950">
            <v>43560.280266203707</v>
          </cell>
        </row>
        <row r="951">
          <cell r="A951">
            <v>31</v>
          </cell>
          <cell r="B951">
            <v>43559</v>
          </cell>
          <cell r="C951" t="str">
            <v>NS RTD JERUK MADU 24PX200ML</v>
          </cell>
          <cell r="D951" t="str">
            <v>G1904111002</v>
          </cell>
          <cell r="E951">
            <v>43925</v>
          </cell>
          <cell r="F951" t="str">
            <v>TB0404A</v>
          </cell>
          <cell r="G951" t="str">
            <v>P31</v>
          </cell>
          <cell r="H951">
            <v>43560.210949074077</v>
          </cell>
          <cell r="I951">
            <v>43560.226539351854</v>
          </cell>
          <cell r="J951">
            <v>140</v>
          </cell>
          <cell r="M951">
            <v>43925</v>
          </cell>
          <cell r="N951" t="str">
            <v/>
          </cell>
          <cell r="P951">
            <v>43560.276365740741</v>
          </cell>
          <cell r="Q951">
            <v>43560.280266203707</v>
          </cell>
        </row>
        <row r="952">
          <cell r="A952">
            <v>32</v>
          </cell>
          <cell r="B952">
            <v>43559</v>
          </cell>
          <cell r="C952" t="str">
            <v>NS RTD JERUK MADU 24PX200ML</v>
          </cell>
          <cell r="D952" t="str">
            <v>G1904111002</v>
          </cell>
          <cell r="E952">
            <v>43925</v>
          </cell>
          <cell r="F952" t="str">
            <v>TB0404A</v>
          </cell>
          <cell r="G952" t="str">
            <v>P32</v>
          </cell>
          <cell r="H952">
            <v>43560.226539351854</v>
          </cell>
          <cell r="I952">
            <v>43560.242384259262</v>
          </cell>
          <cell r="J952">
            <v>140</v>
          </cell>
          <cell r="M952">
            <v>43925</v>
          </cell>
          <cell r="N952" t="str">
            <v/>
          </cell>
          <cell r="P952">
            <v>43560.276365740741</v>
          </cell>
          <cell r="Q952">
            <v>43560.280266203707</v>
          </cell>
        </row>
        <row r="953">
          <cell r="A953">
            <v>33</v>
          </cell>
          <cell r="B953">
            <v>43559</v>
          </cell>
          <cell r="C953" t="str">
            <v>NS RTD JERUK MADU 24PX200ML</v>
          </cell>
          <cell r="D953" t="str">
            <v>G1904111002</v>
          </cell>
          <cell r="E953">
            <v>43925</v>
          </cell>
          <cell r="F953" t="str">
            <v>TB0404A</v>
          </cell>
          <cell r="G953" t="str">
            <v>P33</v>
          </cell>
          <cell r="H953">
            <v>43560.242384259262</v>
          </cell>
          <cell r="I953">
            <v>43560.257881944446</v>
          </cell>
          <cell r="J953">
            <v>140</v>
          </cell>
          <cell r="M953">
            <v>43925</v>
          </cell>
          <cell r="N953" t="str">
            <v/>
          </cell>
          <cell r="P953">
            <v>43560.276365740741</v>
          </cell>
          <cell r="Q953">
            <v>43560.280266203707</v>
          </cell>
        </row>
        <row r="954">
          <cell r="A954">
            <v>34</v>
          </cell>
          <cell r="B954">
            <v>43559</v>
          </cell>
          <cell r="C954" t="str">
            <v>NS RTD JERUK MADU 24PX200ML</v>
          </cell>
          <cell r="D954" t="str">
            <v>G1904111002</v>
          </cell>
          <cell r="E954">
            <v>43925</v>
          </cell>
          <cell r="F954" t="str">
            <v>TB0404A</v>
          </cell>
          <cell r="G954" t="str">
            <v>P34</v>
          </cell>
          <cell r="H954">
            <v>43560.257881944446</v>
          </cell>
          <cell r="I954">
            <v>43560.273726851854</v>
          </cell>
          <cell r="J954">
            <v>140</v>
          </cell>
          <cell r="M954">
            <v>43925</v>
          </cell>
          <cell r="N954" t="str">
            <v/>
          </cell>
          <cell r="P954">
            <v>43560.276365740741</v>
          </cell>
          <cell r="Q954">
            <v>43560.280266203707</v>
          </cell>
        </row>
        <row r="955">
          <cell r="A955">
            <v>35</v>
          </cell>
          <cell r="B955">
            <v>43559</v>
          </cell>
          <cell r="C955" t="str">
            <v>NS RTD JERUK MADU 24PX200ML</v>
          </cell>
          <cell r="D955" t="str">
            <v>G1904111002</v>
          </cell>
          <cell r="E955">
            <v>43925</v>
          </cell>
          <cell r="F955" t="str">
            <v>TB0404A</v>
          </cell>
          <cell r="G955" t="str">
            <v>P35</v>
          </cell>
          <cell r="H955">
            <v>43560.273726851854</v>
          </cell>
          <cell r="I955">
            <v>43560.280324074076</v>
          </cell>
          <cell r="J955">
            <v>57</v>
          </cell>
          <cell r="M955">
            <v>43925</v>
          </cell>
          <cell r="N955" t="str">
            <v/>
          </cell>
          <cell r="P955">
            <v>43560.276365740741</v>
          </cell>
          <cell r="Q955">
            <v>43560.280266203707</v>
          </cell>
        </row>
        <row r="956">
          <cell r="A956">
            <v>36</v>
          </cell>
          <cell r="B956">
            <v>43559</v>
          </cell>
          <cell r="C956" t="str">
            <v>NS RTD JERUK MADU 24PX200ML</v>
          </cell>
          <cell r="D956" t="str">
            <v>G1904111002</v>
          </cell>
          <cell r="E956">
            <v>43925</v>
          </cell>
          <cell r="F956" t="str">
            <v>TB0404A</v>
          </cell>
          <cell r="H956">
            <v>43560.273726851854</v>
          </cell>
          <cell r="I956">
            <v>43560.280324074076</v>
          </cell>
          <cell r="J956">
            <v>13</v>
          </cell>
          <cell r="L956" t="str">
            <v>Sample R&amp;D</v>
          </cell>
          <cell r="M956">
            <v>43925</v>
          </cell>
          <cell r="N956" t="str">
            <v/>
          </cell>
          <cell r="P956">
            <v>43560.276365740741</v>
          </cell>
          <cell r="Q956">
            <v>43560.280266203707</v>
          </cell>
        </row>
        <row r="957">
          <cell r="A957">
            <v>1</v>
          </cell>
          <cell r="B957">
            <v>43560</v>
          </cell>
          <cell r="C957" t="str">
            <v>HB YOGURUTO DRINK BLACKCURRANT 24P X 200ML - PROJECT GUNDAM</v>
          </cell>
          <cell r="D957" t="str">
            <v>G1904706003</v>
          </cell>
          <cell r="E957">
            <v>43926</v>
          </cell>
          <cell r="F957" t="str">
            <v>TB0405A</v>
          </cell>
          <cell r="G957" t="str">
            <v>P01 G</v>
          </cell>
          <cell r="H957">
            <v>43560.589548611111</v>
          </cell>
          <cell r="I957">
            <v>43560.602893518517</v>
          </cell>
          <cell r="J957">
            <v>119</v>
          </cell>
          <cell r="M957">
            <v>43926</v>
          </cell>
          <cell r="N957" t="str">
            <v>TC0405A</v>
          </cell>
          <cell r="O957" t="str">
            <v>P01 G</v>
          </cell>
          <cell r="P957">
            <v>43560.635000000002</v>
          </cell>
          <cell r="Q957">
            <v>43560.650706018518</v>
          </cell>
          <cell r="R957">
            <v>119</v>
          </cell>
        </row>
        <row r="958">
          <cell r="A958">
            <v>2</v>
          </cell>
          <cell r="B958">
            <v>43560</v>
          </cell>
          <cell r="C958" t="str">
            <v>HB YOGURUTO DRINK BLACKCURRANT 24P X 200ML - PROJECT GUNDAM</v>
          </cell>
          <cell r="D958" t="str">
            <v>G1904706003</v>
          </cell>
          <cell r="E958">
            <v>43926</v>
          </cell>
          <cell r="F958" t="str">
            <v>TB0405A</v>
          </cell>
          <cell r="G958" t="str">
            <v>P02 G</v>
          </cell>
          <cell r="H958">
            <v>43560.602893518517</v>
          </cell>
          <cell r="I958">
            <v>43560.636307870373</v>
          </cell>
          <cell r="J958">
            <v>119</v>
          </cell>
          <cell r="M958">
            <v>43926</v>
          </cell>
          <cell r="N958" t="str">
            <v>TC0405A</v>
          </cell>
          <cell r="O958" t="str">
            <v>P02 G</v>
          </cell>
          <cell r="P958">
            <v>43560.650706018518</v>
          </cell>
          <cell r="Q958">
            <v>43560.666307870371</v>
          </cell>
          <cell r="R958">
            <v>119</v>
          </cell>
        </row>
        <row r="959">
          <cell r="A959">
            <v>3</v>
          </cell>
          <cell r="B959">
            <v>43560</v>
          </cell>
          <cell r="C959" t="str">
            <v>HB YOGURUTO DRINK BLACKCURRANT 24P X 200ML - PROJECT GUNDAM</v>
          </cell>
          <cell r="D959" t="str">
            <v>G1904706003</v>
          </cell>
          <cell r="E959">
            <v>43926</v>
          </cell>
          <cell r="F959" t="str">
            <v>TB0405A</v>
          </cell>
          <cell r="G959" t="str">
            <v xml:space="preserve">P03 G </v>
          </cell>
          <cell r="H959">
            <v>43560.636307870373</v>
          </cell>
          <cell r="I959">
            <v>43560.654004629629</v>
          </cell>
          <cell r="J959">
            <v>119</v>
          </cell>
          <cell r="M959">
            <v>43926</v>
          </cell>
          <cell r="N959" t="str">
            <v>TC0405A</v>
          </cell>
          <cell r="O959" t="str">
            <v xml:space="preserve">P03 G </v>
          </cell>
          <cell r="P959">
            <v>43560.666307870371</v>
          </cell>
          <cell r="Q959">
            <v>43560.681956018518</v>
          </cell>
          <cell r="R959">
            <v>119</v>
          </cell>
        </row>
        <row r="960">
          <cell r="A960">
            <v>4</v>
          </cell>
          <cell r="B960">
            <v>43560</v>
          </cell>
          <cell r="C960" t="str">
            <v>HB YOGURUTO DRINK BLACKCURRANT 24P X 200ML - PROJECT GUNDAM</v>
          </cell>
          <cell r="D960" t="str">
            <v>G1904706003</v>
          </cell>
          <cell r="E960">
            <v>43926</v>
          </cell>
          <cell r="F960" t="str">
            <v>TB0405A</v>
          </cell>
          <cell r="G960" t="str">
            <v>P04 G</v>
          </cell>
          <cell r="H960">
            <v>43560.654004629629</v>
          </cell>
          <cell r="I960">
            <v>43560.671620370369</v>
          </cell>
          <cell r="J960">
            <v>119</v>
          </cell>
          <cell r="M960">
            <v>43926</v>
          </cell>
          <cell r="N960" t="str">
            <v>TC0405A</v>
          </cell>
          <cell r="O960" t="str">
            <v>P04 G</v>
          </cell>
          <cell r="P960">
            <v>43560.681956018518</v>
          </cell>
          <cell r="Q960">
            <v>43560.697592592594</v>
          </cell>
          <cell r="R960">
            <v>119</v>
          </cell>
        </row>
        <row r="961">
          <cell r="A961">
            <v>5</v>
          </cell>
          <cell r="B961">
            <v>43560</v>
          </cell>
          <cell r="C961" t="str">
            <v>HB YOGURUTO DRINK BLACKCURRANT 24P X 200ML - PROJECT GUNDAM</v>
          </cell>
          <cell r="D961" t="str">
            <v>G1904706003</v>
          </cell>
          <cell r="E961">
            <v>43926</v>
          </cell>
          <cell r="F961" t="str">
            <v>TB0405A</v>
          </cell>
          <cell r="G961" t="str">
            <v>P05 G</v>
          </cell>
          <cell r="H961">
            <v>43560.671620370369</v>
          </cell>
          <cell r="I961">
            <v>43560.693726851852</v>
          </cell>
          <cell r="J961">
            <v>119</v>
          </cell>
          <cell r="M961">
            <v>43926</v>
          </cell>
          <cell r="N961" t="str">
            <v>TC0405A</v>
          </cell>
          <cell r="O961" t="str">
            <v>P05 G</v>
          </cell>
          <cell r="P961">
            <v>43560.697592592594</v>
          </cell>
          <cell r="Q961">
            <v>43560.71539351852</v>
          </cell>
          <cell r="R961">
            <v>119</v>
          </cell>
        </row>
        <row r="962">
          <cell r="A962">
            <v>6</v>
          </cell>
          <cell r="B962">
            <v>43560</v>
          </cell>
          <cell r="C962" t="str">
            <v>HB YOGURUTO DRINK BLACKCURRANT 24P X 200ML - PROJECT GUNDAM</v>
          </cell>
          <cell r="D962" t="str">
            <v>G1904706003</v>
          </cell>
          <cell r="E962">
            <v>43926</v>
          </cell>
          <cell r="F962" t="str">
            <v>TB0405A</v>
          </cell>
          <cell r="G962" t="str">
            <v>P06 G</v>
          </cell>
          <cell r="H962">
            <v>43560.693726851852</v>
          </cell>
          <cell r="I962">
            <v>43560.710358796299</v>
          </cell>
          <cell r="J962">
            <v>119</v>
          </cell>
          <cell r="M962">
            <v>43926</v>
          </cell>
          <cell r="N962" t="str">
            <v>TC0405A</v>
          </cell>
          <cell r="O962" t="str">
            <v>P06 G</v>
          </cell>
          <cell r="P962">
            <v>43560.71539351852</v>
          </cell>
          <cell r="Q962">
            <v>43560.731203703705</v>
          </cell>
          <cell r="R962">
            <v>119</v>
          </cell>
        </row>
        <row r="963">
          <cell r="A963">
            <v>7</v>
          </cell>
          <cell r="B963">
            <v>43560</v>
          </cell>
          <cell r="C963" t="str">
            <v>HB YOGURUTO DRINK BLACKCURRANT 24P X 200ML - PROJECT GUNDAM</v>
          </cell>
          <cell r="D963" t="str">
            <v>G1904706003</v>
          </cell>
          <cell r="E963">
            <v>43926</v>
          </cell>
          <cell r="F963" t="str">
            <v>TB0405A</v>
          </cell>
          <cell r="G963" t="str">
            <v>P07 G</v>
          </cell>
          <cell r="H963">
            <v>43560.710358796299</v>
          </cell>
          <cell r="I963">
            <v>43560.723368055558</v>
          </cell>
          <cell r="J963">
            <v>119</v>
          </cell>
          <cell r="M963">
            <v>43926</v>
          </cell>
          <cell r="N963" t="str">
            <v>TC0405A</v>
          </cell>
          <cell r="O963" t="str">
            <v>P07 G</v>
          </cell>
          <cell r="P963">
            <v>43560.731203703705</v>
          </cell>
          <cell r="Q963">
            <v>43560.747349537036</v>
          </cell>
          <cell r="R963">
            <v>119</v>
          </cell>
        </row>
        <row r="964">
          <cell r="A964">
            <v>8</v>
          </cell>
          <cell r="B964">
            <v>43560</v>
          </cell>
          <cell r="C964" t="str">
            <v>HB YOGURUTO DRINK BLACKCURRANT 24P X 200ML - PROJECT GUNDAM</v>
          </cell>
          <cell r="D964" t="str">
            <v>G1904706003</v>
          </cell>
          <cell r="E964">
            <v>43926</v>
          </cell>
          <cell r="F964" t="str">
            <v>TB0405A</v>
          </cell>
          <cell r="G964" t="str">
            <v>P08 G</v>
          </cell>
          <cell r="H964">
            <v>43560.723368055558</v>
          </cell>
          <cell r="I964">
            <v>43560.736944444441</v>
          </cell>
          <cell r="J964">
            <v>119</v>
          </cell>
          <cell r="M964">
            <v>43926</v>
          </cell>
          <cell r="N964" t="str">
            <v>TC0405A</v>
          </cell>
          <cell r="O964" t="str">
            <v>P08 G</v>
          </cell>
          <cell r="P964">
            <v>43560.747349537036</v>
          </cell>
          <cell r="Q964">
            <v>43560.783402777779</v>
          </cell>
          <cell r="R964">
            <v>119</v>
          </cell>
        </row>
        <row r="965">
          <cell r="A965">
            <v>9</v>
          </cell>
          <cell r="B965">
            <v>43560</v>
          </cell>
          <cell r="C965" t="str">
            <v>HB YOGURUTO DRINK BLACKCURRANT 24P X 200ML - PROJECT GUNDAM</v>
          </cell>
          <cell r="D965" t="str">
            <v>G1904706003</v>
          </cell>
          <cell r="E965">
            <v>43926</v>
          </cell>
          <cell r="F965" t="str">
            <v>TB0405A</v>
          </cell>
          <cell r="G965" t="str">
            <v>P09 G</v>
          </cell>
          <cell r="H965">
            <v>43560.736944444441</v>
          </cell>
          <cell r="I965">
            <v>43560.757777777777</v>
          </cell>
          <cell r="J965">
            <v>119</v>
          </cell>
          <cell r="M965">
            <v>43926</v>
          </cell>
          <cell r="N965" t="str">
            <v>TC0405A</v>
          </cell>
          <cell r="O965" t="str">
            <v>P09 G</v>
          </cell>
          <cell r="P965">
            <v>43560.783402777779</v>
          </cell>
          <cell r="Q965">
            <v>43560.815486111111</v>
          </cell>
          <cell r="R965">
            <v>119</v>
          </cell>
        </row>
        <row r="966">
          <cell r="A966">
            <v>10</v>
          </cell>
          <cell r="B966">
            <v>43560</v>
          </cell>
          <cell r="C966" t="str">
            <v>HB YOGURUTO DRINK BLACKCURRANT 24P X 200ML - PROJECT GUNDAM</v>
          </cell>
          <cell r="D966" t="str">
            <v>G1904706003</v>
          </cell>
          <cell r="E966">
            <v>43926</v>
          </cell>
          <cell r="F966" t="str">
            <v>TB0405A</v>
          </cell>
          <cell r="G966" t="str">
            <v>P10 G</v>
          </cell>
          <cell r="H966">
            <v>43560.757777777777</v>
          </cell>
          <cell r="I966">
            <v>43560.771874999999</v>
          </cell>
          <cell r="J966">
            <v>119</v>
          </cell>
          <cell r="M966">
            <v>43926</v>
          </cell>
          <cell r="N966" t="str">
            <v>TC0405A</v>
          </cell>
          <cell r="O966" t="str">
            <v>P10 G</v>
          </cell>
          <cell r="P966">
            <v>43560.815486111111</v>
          </cell>
          <cell r="Q966">
            <v>43560.831250000003</v>
          </cell>
          <cell r="R966">
            <v>119</v>
          </cell>
        </row>
        <row r="967">
          <cell r="A967">
            <v>11</v>
          </cell>
          <cell r="B967">
            <v>43560</v>
          </cell>
          <cell r="C967" t="str">
            <v>HB YOGURUTO DRINK BLACKCURRANT 24P X 200ML - PROJECT GUNDAM</v>
          </cell>
          <cell r="D967" t="str">
            <v>G1904706003</v>
          </cell>
          <cell r="E967">
            <v>43926</v>
          </cell>
          <cell r="F967" t="str">
            <v>TB0405A</v>
          </cell>
          <cell r="G967" t="str">
            <v>P11 G</v>
          </cell>
          <cell r="H967">
            <v>43560.771874999999</v>
          </cell>
          <cell r="I967">
            <v>43560.839247685188</v>
          </cell>
          <cell r="J967">
            <v>119</v>
          </cell>
          <cell r="M967">
            <v>43926</v>
          </cell>
          <cell r="N967" t="str">
            <v>TC0405A</v>
          </cell>
          <cell r="O967" t="str">
            <v>P11 G</v>
          </cell>
          <cell r="P967">
            <v>43560.831250000003</v>
          </cell>
          <cell r="Q967">
            <v>43560.846932870372</v>
          </cell>
          <cell r="R967">
            <v>119</v>
          </cell>
        </row>
        <row r="968">
          <cell r="A968">
            <v>12</v>
          </cell>
          <cell r="B968">
            <v>43560</v>
          </cell>
          <cell r="C968" t="str">
            <v>HB YOGURUTO DRINK BLACKCURRANT 24P X 200ML - PROJECT GUNDAM</v>
          </cell>
          <cell r="D968" t="str">
            <v>G1904706003</v>
          </cell>
          <cell r="E968">
            <v>43926</v>
          </cell>
          <cell r="F968" t="str">
            <v>TB0405A</v>
          </cell>
          <cell r="G968" t="str">
            <v>P12 G</v>
          </cell>
          <cell r="H968">
            <v>43560.839247685188</v>
          </cell>
          <cell r="I968">
            <v>43560.852569444447</v>
          </cell>
          <cell r="J968">
            <v>119</v>
          </cell>
          <cell r="M968">
            <v>43926</v>
          </cell>
          <cell r="N968" t="str">
            <v/>
          </cell>
          <cell r="P968">
            <v>43560.831250000003</v>
          </cell>
          <cell r="Q968">
            <v>43560.846932870372</v>
          </cell>
        </row>
        <row r="969">
          <cell r="A969">
            <v>13</v>
          </cell>
          <cell r="B969">
            <v>43560</v>
          </cell>
          <cell r="C969" t="str">
            <v>HB YOGURUTO DRINK BLACKCURRANT 24P X 200ML - PROJECT GUNDAM</v>
          </cell>
          <cell r="D969" t="str">
            <v>G1904706004</v>
          </cell>
          <cell r="E969">
            <v>43926</v>
          </cell>
          <cell r="F969" t="str">
            <v>TB0405A</v>
          </cell>
          <cell r="G969" t="str">
            <v>P13 G</v>
          </cell>
          <cell r="H969">
            <v>43560.852569444447</v>
          </cell>
          <cell r="I969">
            <v>43560.866527777776</v>
          </cell>
          <cell r="J969">
            <v>119</v>
          </cell>
          <cell r="M969">
            <v>43926</v>
          </cell>
          <cell r="N969" t="str">
            <v>TC0405A</v>
          </cell>
          <cell r="O969" t="str">
            <v>P12 G</v>
          </cell>
          <cell r="P969">
            <v>43560.846932870372</v>
          </cell>
          <cell r="Q969">
            <v>43560.86314814815</v>
          </cell>
          <cell r="R969">
            <v>119</v>
          </cell>
        </row>
        <row r="970">
          <cell r="A970">
            <v>14</v>
          </cell>
          <cell r="B970">
            <v>43560</v>
          </cell>
          <cell r="C970" t="str">
            <v>HB YOGURUTO DRINK BLACKCURRANT 24P X 200ML - PROJECT GUNDAM</v>
          </cell>
          <cell r="D970" t="str">
            <v>G1904706004</v>
          </cell>
          <cell r="E970">
            <v>43926</v>
          </cell>
          <cell r="F970" t="str">
            <v>TB0405A</v>
          </cell>
          <cell r="G970" t="str">
            <v>P14 G</v>
          </cell>
          <cell r="H970">
            <v>43560.866527777776</v>
          </cell>
          <cell r="I970">
            <v>43560.879548611112</v>
          </cell>
          <cell r="J970">
            <v>119</v>
          </cell>
          <cell r="M970">
            <v>43926</v>
          </cell>
          <cell r="N970" t="str">
            <v>TC0405A</v>
          </cell>
          <cell r="O970" t="str">
            <v>P13 G</v>
          </cell>
          <cell r="P970">
            <v>43560.86314814815</v>
          </cell>
          <cell r="Q970">
            <v>43560.878206018519</v>
          </cell>
          <cell r="R970">
            <v>119</v>
          </cell>
        </row>
        <row r="971">
          <cell r="A971">
            <v>15</v>
          </cell>
          <cell r="B971">
            <v>43560</v>
          </cell>
          <cell r="C971" t="str">
            <v>HB YOGURUTO DRINK BLACKCURRANT 24P X 200ML - PROJECT GUNDAM</v>
          </cell>
          <cell r="D971" t="str">
            <v>G1904706004</v>
          </cell>
          <cell r="E971">
            <v>43926</v>
          </cell>
          <cell r="F971" t="str">
            <v>TB0405A</v>
          </cell>
          <cell r="G971" t="str">
            <v>P15 G</v>
          </cell>
          <cell r="H971">
            <v>43560.879548611112</v>
          </cell>
          <cell r="I971">
            <v>43560.893067129633</v>
          </cell>
          <cell r="J971">
            <v>119</v>
          </cell>
          <cell r="M971">
            <v>43926</v>
          </cell>
          <cell r="N971" t="str">
            <v>TC0405A</v>
          </cell>
          <cell r="O971" t="str">
            <v>P14 G</v>
          </cell>
          <cell r="P971">
            <v>43560.878206018519</v>
          </cell>
          <cell r="Q971">
            <v>43560.896874999999</v>
          </cell>
          <cell r="R971">
            <v>119</v>
          </cell>
        </row>
        <row r="972">
          <cell r="A972">
            <v>16</v>
          </cell>
          <cell r="B972">
            <v>43560</v>
          </cell>
          <cell r="C972" t="str">
            <v>HB YOGURUTO DRINK BLACKCURRANT 24P X 200ML - PROJECT GUNDAM</v>
          </cell>
          <cell r="D972" t="str">
            <v>G1904706004</v>
          </cell>
          <cell r="E972">
            <v>43926</v>
          </cell>
          <cell r="F972" t="str">
            <v>TB0405A</v>
          </cell>
          <cell r="G972" t="str">
            <v>P16 G</v>
          </cell>
          <cell r="H972">
            <v>43560.893067129633</v>
          </cell>
          <cell r="I972">
            <v>43560.913391203707</v>
          </cell>
          <cell r="J972">
            <v>119</v>
          </cell>
          <cell r="M972">
            <v>43926</v>
          </cell>
          <cell r="N972" t="str">
            <v>TC0405A</v>
          </cell>
          <cell r="O972" t="str">
            <v>P15 G</v>
          </cell>
          <cell r="P972">
            <v>43560.896874999999</v>
          </cell>
          <cell r="Q972">
            <v>43560.912615740737</v>
          </cell>
          <cell r="R972">
            <v>119</v>
          </cell>
        </row>
        <row r="973">
          <cell r="A973">
            <v>17</v>
          </cell>
          <cell r="B973">
            <v>43560</v>
          </cell>
          <cell r="C973" t="str">
            <v>HB YOGURUTO DRINK BLACKCURRANT 24P X 200ML - PROJECT GUNDAM</v>
          </cell>
          <cell r="D973" t="str">
            <v>G1904706004</v>
          </cell>
          <cell r="E973">
            <v>43926</v>
          </cell>
          <cell r="F973" t="str">
            <v>TB0405A</v>
          </cell>
          <cell r="G973" t="str">
            <v>P17 G</v>
          </cell>
          <cell r="H973">
            <v>43560.913391203707</v>
          </cell>
          <cell r="I973">
            <v>43560.926631944443</v>
          </cell>
          <cell r="J973">
            <v>119</v>
          </cell>
          <cell r="M973">
            <v>43926</v>
          </cell>
          <cell r="N973" t="str">
            <v>TC0405A</v>
          </cell>
          <cell r="O973" t="str">
            <v>P16 G</v>
          </cell>
          <cell r="P973">
            <v>43560.912615740737</v>
          </cell>
          <cell r="Q973">
            <v>43560.928240740737</v>
          </cell>
          <cell r="R973">
            <v>119</v>
          </cell>
        </row>
        <row r="974">
          <cell r="A974">
            <v>18</v>
          </cell>
          <cell r="B974">
            <v>43560</v>
          </cell>
          <cell r="C974" t="str">
            <v>HB YOGURUTO DRINK BLACKCURRANT 24P X 200ML - PROJECT GUNDAM</v>
          </cell>
          <cell r="D974" t="str">
            <v>G1904706004</v>
          </cell>
          <cell r="E974">
            <v>43926</v>
          </cell>
          <cell r="F974" t="str">
            <v>TB0405A</v>
          </cell>
          <cell r="G974" t="str">
            <v>P18 G</v>
          </cell>
          <cell r="H974">
            <v>43560.926631944443</v>
          </cell>
          <cell r="I974">
            <v>43560.939849537041</v>
          </cell>
          <cell r="J974">
            <v>119</v>
          </cell>
          <cell r="M974">
            <v>43926</v>
          </cell>
          <cell r="N974" t="str">
            <v>TC0405A</v>
          </cell>
          <cell r="O974" t="str">
            <v>P17 G</v>
          </cell>
          <cell r="P974">
            <v>43560.928240740737</v>
          </cell>
          <cell r="Q974">
            <v>43560.94394675926</v>
          </cell>
          <cell r="R974">
            <v>119</v>
          </cell>
        </row>
        <row r="975">
          <cell r="A975">
            <v>19</v>
          </cell>
          <cell r="B975">
            <v>43560</v>
          </cell>
          <cell r="C975" t="str">
            <v>HB YOGURUTO DRINK BLACKCURRANT 24P X 200ML - PROJECT GUNDAM</v>
          </cell>
          <cell r="D975" t="str">
            <v>G1904706004</v>
          </cell>
          <cell r="E975">
            <v>43926</v>
          </cell>
          <cell r="F975" t="str">
            <v>TB0405A</v>
          </cell>
          <cell r="G975" t="str">
            <v>P19 G</v>
          </cell>
          <cell r="H975">
            <v>43560.939849537041</v>
          </cell>
          <cell r="I975">
            <v>43560.953182870369</v>
          </cell>
          <cell r="J975">
            <v>119</v>
          </cell>
          <cell r="M975">
            <v>43926</v>
          </cell>
          <cell r="N975" t="str">
            <v>TC0405A</v>
          </cell>
          <cell r="O975" t="str">
            <v>P18 G</v>
          </cell>
          <cell r="P975">
            <v>43560.94394675926</v>
          </cell>
          <cell r="Q975">
            <v>43560.959675925929</v>
          </cell>
          <cell r="R975">
            <v>119</v>
          </cell>
        </row>
        <row r="976">
          <cell r="A976">
            <v>20</v>
          </cell>
          <cell r="B976">
            <v>43560</v>
          </cell>
          <cell r="C976" t="str">
            <v>HB YOGURUTO DRINK BLACKCURRANT 24P X 200ML - PROJECT GUNDAM</v>
          </cell>
          <cell r="D976" t="str">
            <v>G1904706004</v>
          </cell>
          <cell r="E976">
            <v>43926</v>
          </cell>
          <cell r="F976" t="str">
            <v>TB0405A</v>
          </cell>
          <cell r="G976" t="str">
            <v>P20 G</v>
          </cell>
          <cell r="H976">
            <v>43560.953182870369</v>
          </cell>
          <cell r="I976">
            <v>43560.966354166667</v>
          </cell>
          <cell r="J976">
            <v>119</v>
          </cell>
          <cell r="M976">
            <v>43926</v>
          </cell>
          <cell r="N976" t="str">
            <v>TC0405A</v>
          </cell>
          <cell r="O976" t="str">
            <v>P19 G</v>
          </cell>
          <cell r="P976">
            <v>43560.959675925929</v>
          </cell>
          <cell r="Q976">
            <v>43560.975300925929</v>
          </cell>
          <cell r="R976">
            <v>119</v>
          </cell>
        </row>
        <row r="977">
          <cell r="A977">
            <v>21</v>
          </cell>
          <cell r="B977">
            <v>43560</v>
          </cell>
          <cell r="C977" t="str">
            <v>HB YOGURUTO DRINK BLACKCURRANT 24P X 200ML - PROJECT GUNDAM</v>
          </cell>
          <cell r="D977" t="str">
            <v>G1904706004</v>
          </cell>
          <cell r="E977">
            <v>43926</v>
          </cell>
          <cell r="F977" t="str">
            <v>TB0405A</v>
          </cell>
          <cell r="G977" t="str">
            <v>P21 G</v>
          </cell>
          <cell r="H977">
            <v>43560.966354166667</v>
          </cell>
          <cell r="I977">
            <v>43560.979803240742</v>
          </cell>
          <cell r="J977">
            <v>119</v>
          </cell>
          <cell r="M977">
            <v>43926</v>
          </cell>
          <cell r="N977" t="str">
            <v>TC0405A</v>
          </cell>
          <cell r="O977" t="str">
            <v>P20 G</v>
          </cell>
          <cell r="P977">
            <v>43560.975300925929</v>
          </cell>
          <cell r="Q977">
            <v>43560.990856481483</v>
          </cell>
          <cell r="R977">
            <v>119</v>
          </cell>
        </row>
        <row r="978">
          <cell r="A978">
            <v>22</v>
          </cell>
          <cell r="B978">
            <v>43560</v>
          </cell>
          <cell r="C978" t="str">
            <v>HB YOGURUTO DRINK BLACKCURRANT 24P X 200ML - PROJECT GUNDAM</v>
          </cell>
          <cell r="D978" t="str">
            <v>G1904706004</v>
          </cell>
          <cell r="E978">
            <v>43926</v>
          </cell>
          <cell r="F978" t="str">
            <v>TB0405A</v>
          </cell>
          <cell r="G978" t="str">
            <v>P22 G</v>
          </cell>
          <cell r="H978">
            <v>43560.979803240742</v>
          </cell>
          <cell r="I978">
            <v>43560.995532407411</v>
          </cell>
          <cell r="J978">
            <v>119</v>
          </cell>
          <cell r="M978">
            <v>43926</v>
          </cell>
          <cell r="N978" t="str">
            <v>TC0405A</v>
          </cell>
          <cell r="O978" t="str">
            <v>P21 G</v>
          </cell>
          <cell r="P978">
            <v>43560.990856481483</v>
          </cell>
          <cell r="Q978">
            <v>43561.006712962961</v>
          </cell>
          <cell r="R978">
            <v>119</v>
          </cell>
        </row>
        <row r="979">
          <cell r="A979">
            <v>23</v>
          </cell>
          <cell r="B979">
            <v>43560</v>
          </cell>
          <cell r="C979" t="str">
            <v>HB YOGURUTO DRINK BLACKCURRANT 24P X 200ML - PROJECT GUNDAM</v>
          </cell>
          <cell r="D979" t="str">
            <v>G1904706004</v>
          </cell>
          <cell r="E979">
            <v>43926</v>
          </cell>
          <cell r="F979" t="str">
            <v>TB0405A</v>
          </cell>
          <cell r="G979" t="str">
            <v>P23 G</v>
          </cell>
          <cell r="H979">
            <v>43560.995532407411</v>
          </cell>
          <cell r="I979">
            <v>43561.008923611109</v>
          </cell>
          <cell r="J979">
            <v>119</v>
          </cell>
          <cell r="M979">
            <v>43926</v>
          </cell>
          <cell r="N979" t="str">
            <v>TC0405A</v>
          </cell>
          <cell r="O979" t="str">
            <v>P22 G</v>
          </cell>
          <cell r="P979">
            <v>43561.006712962961</v>
          </cell>
          <cell r="Q979">
            <v>43561.022129629629</v>
          </cell>
          <cell r="R979">
            <v>119</v>
          </cell>
        </row>
        <row r="980">
          <cell r="A980">
            <v>24</v>
          </cell>
          <cell r="B980">
            <v>43560</v>
          </cell>
          <cell r="C980" t="str">
            <v>HB YOGURUTO DRINK BLACKCURRANT 24P X 200ML - PROJECT GUNDAM</v>
          </cell>
          <cell r="D980" t="str">
            <v>G1904706004</v>
          </cell>
          <cell r="E980">
            <v>43926</v>
          </cell>
          <cell r="F980" t="str">
            <v>TB0405A</v>
          </cell>
          <cell r="G980" t="str">
            <v>P24 G</v>
          </cell>
          <cell r="H980">
            <v>43561.008923611109</v>
          </cell>
          <cell r="I980">
            <v>43561.022037037037</v>
          </cell>
          <cell r="J980">
            <v>119</v>
          </cell>
          <cell r="M980">
            <v>43926</v>
          </cell>
          <cell r="N980" t="str">
            <v>TC0405A</v>
          </cell>
          <cell r="O980" t="str">
            <v>P23 G</v>
          </cell>
          <cell r="P980">
            <v>43561.022129629629</v>
          </cell>
          <cell r="Q980">
            <v>43561.030289351853</v>
          </cell>
          <cell r="R980">
            <v>61</v>
          </cell>
        </row>
        <row r="981">
          <cell r="A981">
            <v>25</v>
          </cell>
          <cell r="B981">
            <v>43560</v>
          </cell>
          <cell r="C981" t="str">
            <v>HB YOGURUTO DRINK BLACKCURRANT 24P X 200ML - PROJECT GUNDAM</v>
          </cell>
          <cell r="D981" t="str">
            <v>G1904706004</v>
          </cell>
          <cell r="E981">
            <v>43926</v>
          </cell>
          <cell r="F981" t="str">
            <v>TB0405A</v>
          </cell>
          <cell r="G981" t="str">
            <v>P25 G</v>
          </cell>
          <cell r="H981">
            <v>43561.022037037037</v>
          </cell>
          <cell r="I981">
            <v>43561.030046296299</v>
          </cell>
          <cell r="J981">
            <v>72</v>
          </cell>
          <cell r="M981">
            <v>43926</v>
          </cell>
          <cell r="N981" t="str">
            <v/>
          </cell>
          <cell r="P981">
            <v>43561.022129629629</v>
          </cell>
          <cell r="Q981">
            <v>43561.030289351853</v>
          </cell>
        </row>
        <row r="982">
          <cell r="A982">
            <v>1</v>
          </cell>
          <cell r="B982">
            <v>43560</v>
          </cell>
          <cell r="C982" t="str">
            <v>TRIALRD HB 68</v>
          </cell>
          <cell r="D982" t="str">
            <v>071STTHNIIV2019/HB-YO-B3</v>
          </cell>
          <cell r="E982">
            <v>43926</v>
          </cell>
          <cell r="F982" t="str">
            <v>TB0405B</v>
          </cell>
          <cell r="G982" t="str">
            <v>P01</v>
          </cell>
          <cell r="H982">
            <v>43561.286921296298</v>
          </cell>
          <cell r="I982">
            <v>43561.302847222221</v>
          </cell>
          <cell r="J982">
            <v>119</v>
          </cell>
          <cell r="M982">
            <v>43926</v>
          </cell>
          <cell r="N982" t="str">
            <v>TC0405B</v>
          </cell>
          <cell r="O982" t="str">
            <v>P01</v>
          </cell>
          <cell r="P982">
            <v>43561.286840277775</v>
          </cell>
          <cell r="Q982">
            <v>43561.303796296299</v>
          </cell>
          <cell r="R982">
            <v>119</v>
          </cell>
        </row>
        <row r="983">
          <cell r="A983">
            <v>2</v>
          </cell>
          <cell r="B983">
            <v>43560</v>
          </cell>
          <cell r="C983" t="str">
            <v>TRIALRD HB 68</v>
          </cell>
          <cell r="D983" t="str">
            <v>071STTHNIIV2019/HB-YO-B4</v>
          </cell>
          <cell r="E983">
            <v>43926</v>
          </cell>
          <cell r="F983" t="str">
            <v>TB0405B</v>
          </cell>
          <cell r="G983" t="str">
            <v>P02</v>
          </cell>
          <cell r="H983">
            <v>43561.302847222221</v>
          </cell>
          <cell r="I983">
            <v>43561.312418981484</v>
          </cell>
          <cell r="J983">
            <v>86</v>
          </cell>
          <cell r="M983">
            <v>43926</v>
          </cell>
          <cell r="N983" t="str">
            <v>TC0405B</v>
          </cell>
          <cell r="O983" t="str">
            <v>P02</v>
          </cell>
          <cell r="P983">
            <v>43561.303796296299</v>
          </cell>
          <cell r="Q983">
            <v>43561.312407407408</v>
          </cell>
          <cell r="R983">
            <v>68</v>
          </cell>
        </row>
        <row r="984">
          <cell r="A984">
            <v>3</v>
          </cell>
          <cell r="B984">
            <v>43560</v>
          </cell>
          <cell r="C984" t="str">
            <v>TRIALRD HB 68</v>
          </cell>
          <cell r="D984" t="str">
            <v>071STTHNIIV2019/HB-YO-B5</v>
          </cell>
          <cell r="E984">
            <v>43926</v>
          </cell>
          <cell r="F984" t="str">
            <v/>
          </cell>
          <cell r="H984">
            <v>43561.302847222221</v>
          </cell>
          <cell r="I984">
            <v>43561.312418981484</v>
          </cell>
          <cell r="M984">
            <v>43926</v>
          </cell>
          <cell r="N984" t="str">
            <v>TC0405B</v>
          </cell>
          <cell r="P984">
            <v>43561.303796296299</v>
          </cell>
          <cell r="Q984">
            <v>43561.312407407408</v>
          </cell>
          <cell r="R984">
            <v>7</v>
          </cell>
          <cell r="T984" t="str">
            <v>Sample R&amp;D</v>
          </cell>
        </row>
        <row r="985">
          <cell r="A985">
            <v>1</v>
          </cell>
          <cell r="B985">
            <v>43562</v>
          </cell>
          <cell r="C985" t="str">
            <v>HILO SCHOOL RTD COKLAT 24PX200ML</v>
          </cell>
          <cell r="D985" t="str">
            <v>G1904214003</v>
          </cell>
          <cell r="E985">
            <v>43928</v>
          </cell>
          <cell r="F985" t="str">
            <v>TB0407A</v>
          </cell>
          <cell r="G985" t="str">
            <v>P01</v>
          </cell>
          <cell r="H985">
            <v>43562.741226851853</v>
          </cell>
          <cell r="I985">
            <v>43562.783425925925</v>
          </cell>
          <cell r="J985">
            <v>140</v>
          </cell>
          <cell r="M985">
            <v>43928</v>
          </cell>
          <cell r="N985" t="str">
            <v>TC0407A</v>
          </cell>
          <cell r="O985" t="str">
            <v>P01</v>
          </cell>
          <cell r="P985">
            <v>43562.740798611114</v>
          </cell>
          <cell r="Q985">
            <v>43562.775081018517</v>
          </cell>
          <cell r="R985">
            <v>140</v>
          </cell>
        </row>
        <row r="986">
          <cell r="A986">
            <v>2</v>
          </cell>
          <cell r="B986">
            <v>43562</v>
          </cell>
          <cell r="C986" t="str">
            <v>HILO SCHOOL RTD COKLAT 24PX200ML</v>
          </cell>
          <cell r="D986" t="str">
            <v>G1904214003</v>
          </cell>
          <cell r="E986">
            <v>43928</v>
          </cell>
          <cell r="F986" t="str">
            <v>TB0407A</v>
          </cell>
          <cell r="G986" t="str">
            <v>P02</v>
          </cell>
          <cell r="H986">
            <v>43562.783425925925</v>
          </cell>
          <cell r="I986">
            <v>43562.798958333333</v>
          </cell>
          <cell r="J986">
            <v>140</v>
          </cell>
          <cell r="M986">
            <v>43928</v>
          </cell>
          <cell r="N986" t="str">
            <v>TC0407A</v>
          </cell>
          <cell r="O986" t="str">
            <v>P02</v>
          </cell>
          <cell r="P986">
            <v>43562.775081018517</v>
          </cell>
          <cell r="Q986">
            <v>43562.793692129628</v>
          </cell>
          <cell r="R986">
            <v>140</v>
          </cell>
        </row>
        <row r="987">
          <cell r="A987">
            <v>3</v>
          </cell>
          <cell r="B987">
            <v>43562</v>
          </cell>
          <cell r="C987" t="str">
            <v>HILO SCHOOL RTD COKLAT 24PX200ML</v>
          </cell>
          <cell r="D987" t="str">
            <v>G1904214003</v>
          </cell>
          <cell r="E987">
            <v>43928</v>
          </cell>
          <cell r="F987" t="str">
            <v>TB0407A</v>
          </cell>
          <cell r="G987" t="str">
            <v>P03</v>
          </cell>
          <cell r="H987">
            <v>43562.798958333333</v>
          </cell>
          <cell r="I987">
            <v>43562.814618055556</v>
          </cell>
          <cell r="J987">
            <v>140</v>
          </cell>
          <cell r="M987">
            <v>43928</v>
          </cell>
          <cell r="N987" t="str">
            <v>TC0407A</v>
          </cell>
          <cell r="O987" t="str">
            <v>P03</v>
          </cell>
          <cell r="P987">
            <v>43562.793692129628</v>
          </cell>
          <cell r="Q987">
            <v>43562.812557870369</v>
          </cell>
          <cell r="R987">
            <v>140</v>
          </cell>
        </row>
        <row r="988">
          <cell r="A988">
            <v>4</v>
          </cell>
          <cell r="B988">
            <v>43562</v>
          </cell>
          <cell r="C988" t="str">
            <v>HILO SCHOOL RTD COKLAT 24PX200ML</v>
          </cell>
          <cell r="D988" t="str">
            <v>G1904214003</v>
          </cell>
          <cell r="E988">
            <v>43928</v>
          </cell>
          <cell r="F988" t="str">
            <v>TB0407A</v>
          </cell>
          <cell r="G988" t="str">
            <v>P04</v>
          </cell>
          <cell r="H988">
            <v>43562.814618055556</v>
          </cell>
          <cell r="I988">
            <v>43562.830324074072</v>
          </cell>
          <cell r="J988">
            <v>140</v>
          </cell>
          <cell r="M988">
            <v>43928</v>
          </cell>
          <cell r="N988" t="str">
            <v>TC0407A</v>
          </cell>
          <cell r="O988" t="str">
            <v>P04</v>
          </cell>
          <cell r="P988">
            <v>43562.812557870369</v>
          </cell>
          <cell r="Q988">
            <v>43562.831643518519</v>
          </cell>
          <cell r="R988">
            <v>140</v>
          </cell>
          <cell r="S988">
            <v>0</v>
          </cell>
        </row>
        <row r="989">
          <cell r="A989">
            <v>5</v>
          </cell>
          <cell r="B989">
            <v>43562</v>
          </cell>
          <cell r="C989" t="str">
            <v>HILO SCHOOL RTD COKLAT 24PX200ML</v>
          </cell>
          <cell r="D989" t="str">
            <v>G1904214003</v>
          </cell>
          <cell r="E989">
            <v>43928</v>
          </cell>
          <cell r="F989" t="str">
            <v>TB0407A</v>
          </cell>
          <cell r="G989" t="str">
            <v>P05</v>
          </cell>
          <cell r="H989">
            <v>43562.830324074072</v>
          </cell>
          <cell r="I989">
            <v>43562.845902777779</v>
          </cell>
          <cell r="J989">
            <v>140</v>
          </cell>
          <cell r="M989">
            <v>43928</v>
          </cell>
          <cell r="N989" t="str">
            <v>TC0407A</v>
          </cell>
          <cell r="O989" t="str">
            <v>P05</v>
          </cell>
          <cell r="P989">
            <v>43562.831643518519</v>
          </cell>
          <cell r="Q989">
            <v>43562.849953703706</v>
          </cell>
          <cell r="R989">
            <v>140</v>
          </cell>
          <cell r="S989">
            <v>0</v>
          </cell>
        </row>
        <row r="990">
          <cell r="A990">
            <v>6</v>
          </cell>
          <cell r="B990">
            <v>43562</v>
          </cell>
          <cell r="C990" t="str">
            <v>HILO SCHOOL RTD COKLAT 24PX200ML</v>
          </cell>
          <cell r="D990" t="str">
            <v>G1904214003</v>
          </cell>
          <cell r="E990">
            <v>43928</v>
          </cell>
          <cell r="F990" t="str">
            <v>TB0407A</v>
          </cell>
          <cell r="G990" t="str">
            <v>P06</v>
          </cell>
          <cell r="H990">
            <v>43562.845902777779</v>
          </cell>
          <cell r="I990">
            <v>43562.861145833333</v>
          </cell>
          <cell r="J990">
            <v>140</v>
          </cell>
          <cell r="M990">
            <v>43928</v>
          </cell>
          <cell r="N990" t="str">
            <v>TC0407A</v>
          </cell>
          <cell r="O990" t="str">
            <v>P06</v>
          </cell>
          <cell r="P990">
            <v>43562.849953703706</v>
          </cell>
          <cell r="Q990">
            <v>43562.868298611109</v>
          </cell>
          <cell r="R990">
            <v>140</v>
          </cell>
          <cell r="S990">
            <v>0</v>
          </cell>
        </row>
        <row r="991">
          <cell r="A991">
            <v>7</v>
          </cell>
          <cell r="B991">
            <v>43562</v>
          </cell>
          <cell r="C991" t="str">
            <v>HILO SCHOOL RTD COKLAT 24PX200ML</v>
          </cell>
          <cell r="D991" t="str">
            <v>G1904214003</v>
          </cell>
          <cell r="E991">
            <v>43928</v>
          </cell>
          <cell r="F991" t="str">
            <v>TB0407A</v>
          </cell>
          <cell r="G991" t="str">
            <v>P07</v>
          </cell>
          <cell r="H991">
            <v>43562.861145833333</v>
          </cell>
          <cell r="I991">
            <v>43562.876967592594</v>
          </cell>
          <cell r="J991">
            <v>140</v>
          </cell>
          <cell r="M991">
            <v>43928</v>
          </cell>
          <cell r="N991" t="str">
            <v>TC0407A</v>
          </cell>
          <cell r="O991" t="str">
            <v>P07</v>
          </cell>
          <cell r="P991">
            <v>43562.868298611109</v>
          </cell>
          <cell r="Q991">
            <v>43562.886770833335</v>
          </cell>
          <cell r="R991">
            <v>140</v>
          </cell>
          <cell r="S991">
            <v>0</v>
          </cell>
        </row>
        <row r="992">
          <cell r="A992">
            <v>8</v>
          </cell>
          <cell r="B992">
            <v>43562</v>
          </cell>
          <cell r="C992" t="str">
            <v>HILO SCHOOL RTD COKLAT 24PX200ML</v>
          </cell>
          <cell r="D992" t="str">
            <v>G1904214003</v>
          </cell>
          <cell r="E992">
            <v>43928</v>
          </cell>
          <cell r="F992" t="str">
            <v>TB0407A</v>
          </cell>
          <cell r="G992" t="str">
            <v>P08</v>
          </cell>
          <cell r="H992">
            <v>43562.876967592594</v>
          </cell>
          <cell r="I992">
            <v>43562.892743055556</v>
          </cell>
          <cell r="J992">
            <v>140</v>
          </cell>
          <cell r="M992">
            <v>43928</v>
          </cell>
          <cell r="N992" t="str">
            <v>TC0407A</v>
          </cell>
          <cell r="O992" t="str">
            <v>P08</v>
          </cell>
          <cell r="P992">
            <v>43562.886770833335</v>
          </cell>
          <cell r="Q992">
            <v>43562.905497685184</v>
          </cell>
          <cell r="R992">
            <v>140</v>
          </cell>
          <cell r="S992">
            <v>0</v>
          </cell>
        </row>
        <row r="993">
          <cell r="A993">
            <v>9</v>
          </cell>
          <cell r="B993">
            <v>43562</v>
          </cell>
          <cell r="C993" t="str">
            <v>HILO SCHOOL RTD COKLAT 24PX200ML</v>
          </cell>
          <cell r="D993" t="str">
            <v>G1904214003</v>
          </cell>
          <cell r="E993">
            <v>43928</v>
          </cell>
          <cell r="F993" t="str">
            <v>TB0407A</v>
          </cell>
          <cell r="G993" t="str">
            <v>P09</v>
          </cell>
          <cell r="H993">
            <v>43562.892743055556</v>
          </cell>
          <cell r="I993">
            <v>43562.907847222225</v>
          </cell>
          <cell r="J993">
            <v>140</v>
          </cell>
          <cell r="M993">
            <v>43928</v>
          </cell>
          <cell r="N993" t="str">
            <v>TC0407A</v>
          </cell>
          <cell r="O993" t="str">
            <v>P09</v>
          </cell>
          <cell r="P993">
            <v>43562.905497685184</v>
          </cell>
          <cell r="Q993">
            <v>43562.923657407409</v>
          </cell>
          <cell r="R993">
            <v>140</v>
          </cell>
          <cell r="S993">
            <v>0</v>
          </cell>
        </row>
        <row r="994">
          <cell r="A994">
            <v>10</v>
          </cell>
          <cell r="B994">
            <v>43562</v>
          </cell>
          <cell r="C994" t="str">
            <v>HILO SCHOOL RTD COKLAT 24PX200ML</v>
          </cell>
          <cell r="D994" t="str">
            <v>G1904214003</v>
          </cell>
          <cell r="E994">
            <v>43928</v>
          </cell>
          <cell r="F994" t="str">
            <v>TB0407A</v>
          </cell>
          <cell r="G994" t="str">
            <v>P10</v>
          </cell>
          <cell r="H994">
            <v>43562.907847222225</v>
          </cell>
          <cell r="I994">
            <v>43562.924016203702</v>
          </cell>
          <cell r="J994">
            <v>140</v>
          </cell>
          <cell r="M994">
            <v>43928</v>
          </cell>
          <cell r="N994" t="str">
            <v/>
          </cell>
          <cell r="P994">
            <v>43562.905497685184</v>
          </cell>
          <cell r="Q994">
            <v>43562.923657407409</v>
          </cell>
          <cell r="S994">
            <v>0</v>
          </cell>
        </row>
        <row r="995">
          <cell r="A995">
            <v>11</v>
          </cell>
          <cell r="B995">
            <v>43562</v>
          </cell>
          <cell r="C995" t="str">
            <v>HILO SCHOOL RTD COKLAT 24PX200ML</v>
          </cell>
          <cell r="D995" t="str">
            <v>G1904214004</v>
          </cell>
          <cell r="E995">
            <v>43928</v>
          </cell>
          <cell r="F995" t="str">
            <v>TB0407A</v>
          </cell>
          <cell r="G995" t="str">
            <v>P11</v>
          </cell>
          <cell r="H995">
            <v>43562.924027777779</v>
          </cell>
          <cell r="I995">
            <v>43562.939791666664</v>
          </cell>
          <cell r="J995">
            <v>140</v>
          </cell>
          <cell r="M995">
            <v>43928</v>
          </cell>
          <cell r="N995" t="str">
            <v>TC0407A</v>
          </cell>
          <cell r="O995" t="str">
            <v>P10</v>
          </cell>
          <cell r="P995">
            <v>43562.923668981479</v>
          </cell>
          <cell r="Q995">
            <v>43562.945451388892</v>
          </cell>
          <cell r="R995">
            <v>140</v>
          </cell>
          <cell r="S995">
            <v>0</v>
          </cell>
        </row>
        <row r="996">
          <cell r="A996">
            <v>12</v>
          </cell>
          <cell r="B996">
            <v>43562</v>
          </cell>
          <cell r="C996" t="str">
            <v>HILO SCHOOL RTD COKLAT 24PX200ML</v>
          </cell>
          <cell r="D996" t="str">
            <v>G1904214004</v>
          </cell>
          <cell r="E996">
            <v>43928</v>
          </cell>
          <cell r="F996" t="str">
            <v>TB0407A</v>
          </cell>
          <cell r="G996" t="str">
            <v>P12</v>
          </cell>
          <cell r="H996">
            <v>43562.939791666664</v>
          </cell>
          <cell r="I996">
            <v>43562.955208333333</v>
          </cell>
          <cell r="J996">
            <v>140</v>
          </cell>
          <cell r="M996">
            <v>43928</v>
          </cell>
          <cell r="N996" t="str">
            <v>TC0407A</v>
          </cell>
          <cell r="O996" t="str">
            <v>P11</v>
          </cell>
          <cell r="P996">
            <v>43562.945451388892</v>
          </cell>
          <cell r="Q996">
            <v>43562.963773148149</v>
          </cell>
          <cell r="R996">
            <v>140</v>
          </cell>
          <cell r="S996">
            <v>0</v>
          </cell>
        </row>
        <row r="997">
          <cell r="A997">
            <v>13</v>
          </cell>
          <cell r="B997">
            <v>43562</v>
          </cell>
          <cell r="C997" t="str">
            <v>HILO SCHOOL RTD COKLAT 24PX200ML</v>
          </cell>
          <cell r="D997" t="str">
            <v>G1904214004</v>
          </cell>
          <cell r="E997">
            <v>43928</v>
          </cell>
          <cell r="F997" t="str">
            <v>TB0407A</v>
          </cell>
          <cell r="G997" t="str">
            <v>P13</v>
          </cell>
          <cell r="H997">
            <v>43562.955208333333</v>
          </cell>
          <cell r="I997">
            <v>43562.970810185187</v>
          </cell>
          <cell r="J997">
            <v>140</v>
          </cell>
          <cell r="M997">
            <v>43928</v>
          </cell>
          <cell r="N997" t="str">
            <v>TC0407A</v>
          </cell>
          <cell r="O997" t="str">
            <v>P12</v>
          </cell>
          <cell r="P997">
            <v>43562.963773148149</v>
          </cell>
          <cell r="Q997">
            <v>43562.982187499998</v>
          </cell>
          <cell r="R997">
            <v>140</v>
          </cell>
          <cell r="S997">
            <v>0</v>
          </cell>
        </row>
        <row r="998">
          <cell r="A998">
            <v>14</v>
          </cell>
          <cell r="B998">
            <v>43562</v>
          </cell>
          <cell r="C998" t="str">
            <v>HILO SCHOOL RTD COKLAT 24PX200ML</v>
          </cell>
          <cell r="D998" t="str">
            <v>G1904214004</v>
          </cell>
          <cell r="E998">
            <v>43928</v>
          </cell>
          <cell r="F998" t="str">
            <v>TB0407A</v>
          </cell>
          <cell r="G998" t="str">
            <v>P14</v>
          </cell>
          <cell r="H998">
            <v>43562.970810185187</v>
          </cell>
          <cell r="I998">
            <v>43562.986284722225</v>
          </cell>
          <cell r="J998">
            <v>140</v>
          </cell>
          <cell r="M998">
            <v>43928</v>
          </cell>
          <cell r="N998" t="str">
            <v>TC0407A</v>
          </cell>
          <cell r="O998" t="str">
            <v>P13</v>
          </cell>
          <cell r="P998">
            <v>43562.982187499998</v>
          </cell>
          <cell r="Q998">
            <v>43563.000590277778</v>
          </cell>
          <cell r="R998">
            <v>140</v>
          </cell>
          <cell r="S998">
            <v>0</v>
          </cell>
        </row>
        <row r="999">
          <cell r="A999">
            <v>15</v>
          </cell>
          <cell r="B999">
            <v>43562</v>
          </cell>
          <cell r="C999" t="str">
            <v>HILO SCHOOL RTD COKLAT 24PX200ML</v>
          </cell>
          <cell r="D999" t="str">
            <v>G1904214004</v>
          </cell>
          <cell r="E999">
            <v>43928</v>
          </cell>
          <cell r="F999" t="str">
            <v>TB0407A</v>
          </cell>
          <cell r="G999" t="str">
            <v>P15</v>
          </cell>
          <cell r="H999">
            <v>43562.986284722225</v>
          </cell>
          <cell r="I999">
            <v>43563.00204861111</v>
          </cell>
          <cell r="J999">
            <v>140</v>
          </cell>
          <cell r="M999">
            <v>43928</v>
          </cell>
          <cell r="N999" t="str">
            <v>TC0407A</v>
          </cell>
          <cell r="O999" t="str">
            <v>P14</v>
          </cell>
          <cell r="P999">
            <v>43563.000590277778</v>
          </cell>
          <cell r="Q999">
            <v>43563.019421296296</v>
          </cell>
          <cell r="R999">
            <v>140</v>
          </cell>
          <cell r="S999">
            <v>0</v>
          </cell>
        </row>
        <row r="1000">
          <cell r="A1000">
            <v>16</v>
          </cell>
          <cell r="B1000">
            <v>43562</v>
          </cell>
          <cell r="C1000" t="str">
            <v>HILO SCHOOL RTD COKLAT 24PX200ML</v>
          </cell>
          <cell r="D1000" t="str">
            <v>G1904214004</v>
          </cell>
          <cell r="E1000">
            <v>43928</v>
          </cell>
          <cell r="F1000" t="str">
            <v>TB0407A</v>
          </cell>
          <cell r="G1000" t="str">
            <v>P16</v>
          </cell>
          <cell r="H1000">
            <v>43563.00204861111</v>
          </cell>
          <cell r="I1000">
            <v>43563.021018518521</v>
          </cell>
          <cell r="J1000">
            <v>140</v>
          </cell>
          <cell r="M1000">
            <v>43928</v>
          </cell>
          <cell r="N1000" t="str">
            <v>TC0407A</v>
          </cell>
          <cell r="O1000" t="str">
            <v>P15</v>
          </cell>
          <cell r="P1000">
            <v>43563.019421296296</v>
          </cell>
          <cell r="Q1000">
            <v>43563.03769675926</v>
          </cell>
          <cell r="R1000">
            <v>140</v>
          </cell>
          <cell r="S1000">
            <v>0</v>
          </cell>
        </row>
        <row r="1001">
          <cell r="A1001">
            <v>17</v>
          </cell>
          <cell r="B1001">
            <v>43562</v>
          </cell>
          <cell r="C1001" t="str">
            <v>HILO SCHOOL RTD COKLAT 24PX200ML</v>
          </cell>
          <cell r="D1001" t="str">
            <v>G1904214004</v>
          </cell>
          <cell r="E1001">
            <v>43928</v>
          </cell>
          <cell r="F1001" t="str">
            <v>TB0407A</v>
          </cell>
          <cell r="G1001" t="str">
            <v>P17</v>
          </cell>
          <cell r="H1001">
            <v>43563.021018518521</v>
          </cell>
          <cell r="I1001">
            <v>43563.040393518517</v>
          </cell>
          <cell r="J1001">
            <v>140</v>
          </cell>
          <cell r="M1001">
            <v>43928</v>
          </cell>
          <cell r="N1001" t="str">
            <v>TC0407A</v>
          </cell>
          <cell r="O1001" t="str">
            <v>P16</v>
          </cell>
          <cell r="P1001">
            <v>43563.03769675926</v>
          </cell>
          <cell r="Q1001">
            <v>43563.056030092594</v>
          </cell>
          <cell r="R1001">
            <v>140</v>
          </cell>
          <cell r="S1001">
            <v>0</v>
          </cell>
        </row>
        <row r="1002">
          <cell r="A1002">
            <v>18</v>
          </cell>
          <cell r="B1002">
            <v>43562</v>
          </cell>
          <cell r="C1002" t="str">
            <v>HILO SCHOOL RTD COKLAT 24PX200ML</v>
          </cell>
          <cell r="D1002" t="str">
            <v>G1904214004</v>
          </cell>
          <cell r="E1002">
            <v>43928</v>
          </cell>
          <cell r="F1002" t="str">
            <v>TB0407A</v>
          </cell>
          <cell r="G1002" t="str">
            <v>P18</v>
          </cell>
          <cell r="H1002">
            <v>43563.040393518517</v>
          </cell>
          <cell r="I1002">
            <v>43563.055833333332</v>
          </cell>
          <cell r="J1002">
            <v>140</v>
          </cell>
          <cell r="M1002">
            <v>43928</v>
          </cell>
          <cell r="N1002" t="str">
            <v>TC0407A</v>
          </cell>
          <cell r="O1002" t="str">
            <v>P17</v>
          </cell>
          <cell r="P1002">
            <v>43563.056030092594</v>
          </cell>
          <cell r="Q1002">
            <v>43563.074421296296</v>
          </cell>
          <cell r="R1002">
            <v>140</v>
          </cell>
          <cell r="S1002">
            <v>0</v>
          </cell>
        </row>
        <row r="1003">
          <cell r="A1003">
            <v>19</v>
          </cell>
          <cell r="B1003">
            <v>43562</v>
          </cell>
          <cell r="C1003" t="str">
            <v>HILO SCHOOL RTD COKLAT 24PX200ML</v>
          </cell>
          <cell r="D1003" t="str">
            <v>G1904214004</v>
          </cell>
          <cell r="E1003">
            <v>43928</v>
          </cell>
          <cell r="F1003" t="str">
            <v>TB0407A</v>
          </cell>
          <cell r="G1003" t="str">
            <v>P19</v>
          </cell>
          <cell r="H1003">
            <v>43563.055833333332</v>
          </cell>
          <cell r="I1003">
            <v>43563.071296296293</v>
          </cell>
          <cell r="J1003">
            <v>140</v>
          </cell>
          <cell r="M1003">
            <v>43928</v>
          </cell>
          <cell r="N1003" t="str">
            <v>TC0407A</v>
          </cell>
          <cell r="O1003" t="str">
            <v>P18</v>
          </cell>
          <cell r="P1003">
            <v>43563.074421296296</v>
          </cell>
          <cell r="Q1003">
            <v>43563.168888888889</v>
          </cell>
          <cell r="R1003">
            <v>140</v>
          </cell>
          <cell r="S1003">
            <v>0</v>
          </cell>
          <cell r="T1003" t="str">
            <v>NP</v>
          </cell>
        </row>
        <row r="1004">
          <cell r="A1004">
            <v>20</v>
          </cell>
          <cell r="B1004">
            <v>43562</v>
          </cell>
          <cell r="C1004" t="str">
            <v>HILO SCHOOL RTD COKLAT 24PX200ML</v>
          </cell>
          <cell r="D1004" t="str">
            <v>G1904214004</v>
          </cell>
          <cell r="E1004">
            <v>43928</v>
          </cell>
          <cell r="F1004" t="str">
            <v>TB0407A</v>
          </cell>
          <cell r="G1004" t="str">
            <v>P20</v>
          </cell>
          <cell r="H1004">
            <v>43563.071296296293</v>
          </cell>
          <cell r="I1004">
            <v>43563.163506944446</v>
          </cell>
          <cell r="J1004">
            <v>140</v>
          </cell>
          <cell r="L1004" t="str">
            <v>NP</v>
          </cell>
          <cell r="M1004">
            <v>43928</v>
          </cell>
          <cell r="N1004" t="str">
            <v/>
          </cell>
          <cell r="P1004">
            <v>43563.074421296296</v>
          </cell>
          <cell r="Q1004">
            <v>43563.168888888889</v>
          </cell>
          <cell r="S1004">
            <v>0</v>
          </cell>
        </row>
        <row r="1005">
          <cell r="A1005">
            <v>21</v>
          </cell>
          <cell r="B1005">
            <v>43562</v>
          </cell>
          <cell r="C1005" t="str">
            <v>HILO SCHOOL RTD COKLAT 24PX200ML</v>
          </cell>
          <cell r="D1005" t="str">
            <v>G1904214008</v>
          </cell>
          <cell r="E1005">
            <v>43928</v>
          </cell>
          <cell r="F1005" t="str">
            <v>TB0407A</v>
          </cell>
          <cell r="G1005" t="str">
            <v>P21</v>
          </cell>
          <cell r="H1005">
            <v>43563.163506944446</v>
          </cell>
          <cell r="I1005">
            <v>43563.214942129627</v>
          </cell>
          <cell r="J1005">
            <v>140</v>
          </cell>
          <cell r="L1005" t="str">
            <v>Traubl Auto</v>
          </cell>
          <cell r="M1005">
            <v>43928</v>
          </cell>
          <cell r="N1005" t="str">
            <v>TC0407A</v>
          </cell>
          <cell r="O1005" t="str">
            <v>P19</v>
          </cell>
          <cell r="P1005">
            <v>43563.168888888889</v>
          </cell>
          <cell r="Q1005">
            <v>43563.187384259261</v>
          </cell>
          <cell r="R1005">
            <v>140</v>
          </cell>
          <cell r="S1005">
            <v>0</v>
          </cell>
        </row>
        <row r="1006">
          <cell r="A1006">
            <v>22</v>
          </cell>
          <cell r="B1006">
            <v>43562</v>
          </cell>
          <cell r="C1006" t="str">
            <v>HILO SCHOOL RTD COKLAT 24PX200ML</v>
          </cell>
          <cell r="D1006" t="str">
            <v>G1904214008</v>
          </cell>
          <cell r="E1006">
            <v>43928</v>
          </cell>
          <cell r="F1006" t="str">
            <v>TB0407A</v>
          </cell>
          <cell r="G1006" t="str">
            <v>P22</v>
          </cell>
          <cell r="H1006">
            <v>43563.214942129627</v>
          </cell>
          <cell r="I1006">
            <v>43563.230474537035</v>
          </cell>
          <cell r="J1006">
            <v>140</v>
          </cell>
          <cell r="M1006">
            <v>43928</v>
          </cell>
          <cell r="N1006" t="str">
            <v>TC0407A</v>
          </cell>
          <cell r="O1006" t="str">
            <v>P20</v>
          </cell>
          <cell r="P1006">
            <v>43563.187384259261</v>
          </cell>
          <cell r="Q1006">
            <v>43563.205868055556</v>
          </cell>
          <cell r="R1006">
            <v>140</v>
          </cell>
          <cell r="S1006">
            <v>0</v>
          </cell>
        </row>
        <row r="1007">
          <cell r="A1007">
            <v>23</v>
          </cell>
          <cell r="B1007">
            <v>43562</v>
          </cell>
          <cell r="C1007" t="str">
            <v>HILO SCHOOL RTD COKLAT 24PX200ML</v>
          </cell>
          <cell r="D1007" t="str">
            <v>G1904214008</v>
          </cell>
          <cell r="E1007">
            <v>43928</v>
          </cell>
          <cell r="F1007" t="str">
            <v>TB0407A</v>
          </cell>
          <cell r="G1007" t="str">
            <v>P23</v>
          </cell>
          <cell r="H1007">
            <v>43563.230474537035</v>
          </cell>
          <cell r="I1007">
            <v>43563.24591435185</v>
          </cell>
          <cell r="J1007">
            <v>140</v>
          </cell>
          <cell r="M1007">
            <v>43928</v>
          </cell>
          <cell r="N1007" t="str">
            <v>TC0407A</v>
          </cell>
          <cell r="O1007" t="str">
            <v>P21</v>
          </cell>
          <cell r="P1007">
            <v>43563.205868055556</v>
          </cell>
          <cell r="Q1007">
            <v>43563.279791666668</v>
          </cell>
          <cell r="R1007">
            <v>140</v>
          </cell>
          <cell r="S1007">
            <v>0</v>
          </cell>
        </row>
        <row r="1008">
          <cell r="A1008">
            <v>24</v>
          </cell>
          <cell r="B1008">
            <v>43562</v>
          </cell>
          <cell r="C1008" t="str">
            <v>HILO SCHOOL RTD COKLAT 24PX200ML</v>
          </cell>
          <cell r="D1008" t="str">
            <v>G1904214008</v>
          </cell>
          <cell r="E1008">
            <v>43928</v>
          </cell>
          <cell r="F1008" t="str">
            <v>TB0407A</v>
          </cell>
          <cell r="G1008" t="str">
            <v>P24</v>
          </cell>
          <cell r="H1008">
            <v>43563.24591435185</v>
          </cell>
          <cell r="I1008">
            <v>43563.261562500003</v>
          </cell>
          <cell r="J1008">
            <v>140</v>
          </cell>
          <cell r="M1008">
            <v>43928</v>
          </cell>
          <cell r="N1008" t="str">
            <v>TC0407A</v>
          </cell>
          <cell r="O1008" t="str">
            <v>P22</v>
          </cell>
          <cell r="P1008">
            <v>43563.279791666668</v>
          </cell>
          <cell r="Q1008">
            <v>43563.298159722224</v>
          </cell>
          <cell r="R1008">
            <v>140</v>
          </cell>
          <cell r="S1008">
            <v>0</v>
          </cell>
        </row>
        <row r="1009">
          <cell r="A1009">
            <v>25</v>
          </cell>
          <cell r="B1009">
            <v>43562</v>
          </cell>
          <cell r="C1009" t="str">
            <v>HILO SCHOOL RTD COKLAT 24PX200ML</v>
          </cell>
          <cell r="D1009" t="str">
            <v>G1904214008</v>
          </cell>
          <cell r="E1009">
            <v>43928</v>
          </cell>
          <cell r="F1009" t="str">
            <v>TB0407A</v>
          </cell>
          <cell r="G1009" t="str">
            <v>P25</v>
          </cell>
          <cell r="H1009">
            <v>43563.261562500003</v>
          </cell>
          <cell r="I1009">
            <v>43563.277118055557</v>
          </cell>
          <cell r="J1009">
            <v>140</v>
          </cell>
          <cell r="M1009">
            <v>43928</v>
          </cell>
          <cell r="N1009" t="str">
            <v>TC0407A</v>
          </cell>
          <cell r="O1009" t="str">
            <v>P23</v>
          </cell>
          <cell r="P1009">
            <v>43563.298159722224</v>
          </cell>
          <cell r="Q1009">
            <v>43563.316689814812</v>
          </cell>
          <cell r="R1009">
            <v>140</v>
          </cell>
          <cell r="S1009">
            <v>0</v>
          </cell>
        </row>
        <row r="1010">
          <cell r="A1010">
            <v>26</v>
          </cell>
          <cell r="B1010">
            <v>43562</v>
          </cell>
          <cell r="C1010" t="str">
            <v>HILO SCHOOL RTD COKLAT 24PX200ML</v>
          </cell>
          <cell r="D1010" t="str">
            <v>G1904214008</v>
          </cell>
          <cell r="E1010">
            <v>43928</v>
          </cell>
          <cell r="F1010" t="str">
            <v>TB0407A</v>
          </cell>
          <cell r="G1010" t="str">
            <v>P26</v>
          </cell>
          <cell r="H1010">
            <v>43563.277118055557</v>
          </cell>
          <cell r="I1010">
            <v>43563.292824074073</v>
          </cell>
          <cell r="J1010">
            <v>140</v>
          </cell>
          <cell r="M1010">
            <v>43928</v>
          </cell>
          <cell r="N1010" t="str">
            <v>TC0407A</v>
          </cell>
          <cell r="O1010" t="str">
            <v>P24</v>
          </cell>
          <cell r="P1010">
            <v>43563.316689814812</v>
          </cell>
          <cell r="Q1010">
            <v>43563.334918981483</v>
          </cell>
          <cell r="R1010">
            <v>140</v>
          </cell>
          <cell r="S1010">
            <v>0</v>
          </cell>
        </row>
        <row r="1011">
          <cell r="A1011">
            <v>27</v>
          </cell>
          <cell r="B1011">
            <v>43562</v>
          </cell>
          <cell r="C1011" t="str">
            <v>HILO SCHOOL RTD COKLAT 24PX200ML</v>
          </cell>
          <cell r="D1011" t="str">
            <v>G1904214008</v>
          </cell>
          <cell r="E1011">
            <v>43928</v>
          </cell>
          <cell r="F1011" t="str">
            <v>TB0407A</v>
          </cell>
          <cell r="G1011" t="str">
            <v>P27</v>
          </cell>
          <cell r="H1011">
            <v>43563.292824074073</v>
          </cell>
          <cell r="I1011">
            <v>43563.30846064815</v>
          </cell>
          <cell r="J1011">
            <v>140</v>
          </cell>
          <cell r="M1011">
            <v>43928</v>
          </cell>
          <cell r="N1011" t="str">
            <v>TC0407A</v>
          </cell>
          <cell r="O1011" t="str">
            <v>P25</v>
          </cell>
          <cell r="P1011">
            <v>43563.334918981483</v>
          </cell>
          <cell r="Q1011">
            <v>43563.353321759256</v>
          </cell>
          <cell r="R1011">
            <v>138</v>
          </cell>
        </row>
        <row r="1012">
          <cell r="A1012">
            <v>28</v>
          </cell>
          <cell r="B1012">
            <v>43562</v>
          </cell>
          <cell r="C1012" t="str">
            <v>HILO SCHOOL RTD COKLAT 24PX200ML</v>
          </cell>
          <cell r="D1012" t="str">
            <v>G1904214008</v>
          </cell>
          <cell r="E1012">
            <v>43928</v>
          </cell>
          <cell r="F1012" t="str">
            <v>TB0407A</v>
          </cell>
          <cell r="G1012" t="str">
            <v>P28</v>
          </cell>
          <cell r="H1012">
            <v>43563.30846064815</v>
          </cell>
          <cell r="I1012">
            <v>43563.32403935185</v>
          </cell>
          <cell r="J1012">
            <v>140</v>
          </cell>
          <cell r="M1012">
            <v>43928</v>
          </cell>
          <cell r="N1012" t="str">
            <v/>
          </cell>
          <cell r="P1012">
            <v>43563.334918981483</v>
          </cell>
          <cell r="Q1012">
            <v>43563.353321759256</v>
          </cell>
        </row>
        <row r="1013">
          <cell r="A1013">
            <v>29</v>
          </cell>
          <cell r="B1013">
            <v>43562</v>
          </cell>
          <cell r="C1013" t="str">
            <v>HILO SCHOOL RTD COKLAT 24PX200ML</v>
          </cell>
          <cell r="D1013" t="str">
            <v>G1904214008</v>
          </cell>
          <cell r="E1013">
            <v>43928</v>
          </cell>
          <cell r="F1013" t="str">
            <v>TB0407A</v>
          </cell>
          <cell r="G1013" t="str">
            <v>P29</v>
          </cell>
          <cell r="H1013">
            <v>43563.32403935185</v>
          </cell>
          <cell r="I1013">
            <v>43563.339606481481</v>
          </cell>
          <cell r="J1013">
            <v>140</v>
          </cell>
          <cell r="M1013">
            <v>43928</v>
          </cell>
          <cell r="N1013" t="str">
            <v/>
          </cell>
          <cell r="P1013">
            <v>43563.334918981483</v>
          </cell>
          <cell r="Q1013">
            <v>43563.353321759256</v>
          </cell>
        </row>
        <row r="1014">
          <cell r="A1014">
            <v>30</v>
          </cell>
          <cell r="B1014">
            <v>43562</v>
          </cell>
          <cell r="C1014" t="str">
            <v>HILO SCHOOL RTD COKLAT 24PX200ML</v>
          </cell>
          <cell r="D1014" t="str">
            <v>G1904214008</v>
          </cell>
          <cell r="E1014">
            <v>43928</v>
          </cell>
          <cell r="F1014" t="str">
            <v>TB0407A</v>
          </cell>
          <cell r="G1014" t="str">
            <v>P30</v>
          </cell>
          <cell r="H1014">
            <v>43563.339606481481</v>
          </cell>
          <cell r="I1014">
            <v>43563.360833333332</v>
          </cell>
          <cell r="J1014">
            <v>140</v>
          </cell>
          <cell r="M1014">
            <v>43928</v>
          </cell>
          <cell r="N1014" t="str">
            <v/>
          </cell>
          <cell r="P1014">
            <v>43563.334918981483</v>
          </cell>
          <cell r="Q1014">
            <v>43563.353321759256</v>
          </cell>
        </row>
        <row r="1015">
          <cell r="A1015">
            <v>31</v>
          </cell>
          <cell r="B1015">
            <v>43562</v>
          </cell>
          <cell r="C1015" t="str">
            <v>HILO SCHOOL RTD COKLAT 24PX200ML</v>
          </cell>
          <cell r="D1015" t="str">
            <v>G1904214008</v>
          </cell>
          <cell r="E1015">
            <v>43928</v>
          </cell>
          <cell r="F1015" t="str">
            <v>TB0407A</v>
          </cell>
          <cell r="G1015" t="str">
            <v>P31</v>
          </cell>
          <cell r="H1015">
            <v>43563.360833333332</v>
          </cell>
          <cell r="I1015">
            <v>43563.378923611112</v>
          </cell>
          <cell r="J1015">
            <v>140</v>
          </cell>
          <cell r="M1015">
            <v>43928</v>
          </cell>
          <cell r="N1015" t="str">
            <v/>
          </cell>
          <cell r="P1015">
            <v>43563.334918981483</v>
          </cell>
          <cell r="Q1015">
            <v>43563.353321759256</v>
          </cell>
        </row>
        <row r="1016">
          <cell r="A1016">
            <v>32</v>
          </cell>
          <cell r="B1016">
            <v>43562</v>
          </cell>
          <cell r="C1016" t="str">
            <v>HILO SCHOOL RTD COKLAT 24PX200ML</v>
          </cell>
          <cell r="D1016" t="str">
            <v>G1904214008</v>
          </cell>
          <cell r="E1016">
            <v>43928</v>
          </cell>
          <cell r="F1016" t="str">
            <v>TB0407A</v>
          </cell>
          <cell r="G1016" t="str">
            <v>P32</v>
          </cell>
          <cell r="H1016">
            <v>43563.378923611112</v>
          </cell>
          <cell r="I1016">
            <v>43563.391111111108</v>
          </cell>
          <cell r="J1016">
            <v>108</v>
          </cell>
          <cell r="M1016">
            <v>43928</v>
          </cell>
          <cell r="N1016" t="str">
            <v/>
          </cell>
          <cell r="P1016">
            <v>43563.334918981483</v>
          </cell>
          <cell r="Q1016">
            <v>43563.353321759256</v>
          </cell>
        </row>
        <row r="1017">
          <cell r="A1017">
            <v>1</v>
          </cell>
          <cell r="B1017">
            <v>43563</v>
          </cell>
          <cell r="C1017" t="str">
            <v>HILO TEEN RTD COKLAT 200ML</v>
          </cell>
          <cell r="D1017" t="str">
            <v>G1904214001</v>
          </cell>
          <cell r="E1017">
            <v>43929</v>
          </cell>
          <cell r="F1017" t="str">
            <v>TB0408A</v>
          </cell>
          <cell r="G1017" t="str">
            <v>P01</v>
          </cell>
          <cell r="H1017">
            <v>43563.642175925925</v>
          </cell>
          <cell r="I1017">
            <v>43563.659895833334</v>
          </cell>
          <cell r="J1017">
            <v>140</v>
          </cell>
          <cell r="M1017">
            <v>43929</v>
          </cell>
          <cell r="N1017" t="str">
            <v>TC0408A</v>
          </cell>
          <cell r="O1017" t="str">
            <v>P01</v>
          </cell>
          <cell r="P1017">
            <v>43563.643148148149</v>
          </cell>
          <cell r="Q1017">
            <v>43563.661608796298</v>
          </cell>
          <cell r="R1017">
            <v>140</v>
          </cell>
        </row>
        <row r="1018">
          <cell r="A1018">
            <v>2</v>
          </cell>
          <cell r="B1018">
            <v>43563</v>
          </cell>
          <cell r="C1018" t="str">
            <v>HILO TEEN RTD COKLAT 200ML</v>
          </cell>
          <cell r="D1018" t="str">
            <v>G1904214001</v>
          </cell>
          <cell r="E1018">
            <v>43929</v>
          </cell>
          <cell r="F1018" t="str">
            <v>TB0408A</v>
          </cell>
          <cell r="G1018" t="str">
            <v>P02</v>
          </cell>
          <cell r="H1018">
            <v>43563.659895833334</v>
          </cell>
          <cell r="I1018">
            <v>43563.675636574073</v>
          </cell>
          <cell r="J1018">
            <v>140</v>
          </cell>
          <cell r="M1018">
            <v>43929</v>
          </cell>
          <cell r="N1018" t="str">
            <v>TC0408A</v>
          </cell>
          <cell r="O1018" t="str">
            <v>P02</v>
          </cell>
          <cell r="P1018">
            <v>43563.661608796298</v>
          </cell>
          <cell r="Q1018">
            <v>43563.679918981485</v>
          </cell>
          <cell r="R1018">
            <v>140</v>
          </cell>
        </row>
        <row r="1019">
          <cell r="A1019">
            <v>3</v>
          </cell>
          <cell r="B1019">
            <v>43563</v>
          </cell>
          <cell r="C1019" t="str">
            <v>HILO TEEN RTD COKLAT 200ML</v>
          </cell>
          <cell r="D1019" t="str">
            <v>G1904214001</v>
          </cell>
          <cell r="E1019">
            <v>43929</v>
          </cell>
          <cell r="F1019" t="str">
            <v>TB0408A</v>
          </cell>
          <cell r="G1019" t="str">
            <v>P03</v>
          </cell>
          <cell r="H1019">
            <v>43563.675636574073</v>
          </cell>
          <cell r="I1019">
            <v>43563.693923611114</v>
          </cell>
          <cell r="J1019">
            <v>140</v>
          </cell>
          <cell r="M1019">
            <v>43929</v>
          </cell>
          <cell r="N1019" t="str">
            <v>TC0408A</v>
          </cell>
          <cell r="O1019" t="str">
            <v>P03</v>
          </cell>
          <cell r="P1019">
            <v>43563.679918981485</v>
          </cell>
          <cell r="Q1019">
            <v>43563.698055555556</v>
          </cell>
          <cell r="R1019">
            <v>140</v>
          </cell>
        </row>
        <row r="1020">
          <cell r="A1020">
            <v>4</v>
          </cell>
          <cell r="B1020">
            <v>43563</v>
          </cell>
          <cell r="C1020" t="str">
            <v>HILO TEEN RTD COKLAT 200ML</v>
          </cell>
          <cell r="D1020" t="str">
            <v>G1904214001</v>
          </cell>
          <cell r="E1020">
            <v>43929</v>
          </cell>
          <cell r="F1020" t="str">
            <v>TB0408A</v>
          </cell>
          <cell r="G1020" t="str">
            <v>P04</v>
          </cell>
          <cell r="H1020">
            <v>43563.693923611114</v>
          </cell>
          <cell r="I1020">
            <v>43563.709502314814</v>
          </cell>
          <cell r="J1020">
            <v>140</v>
          </cell>
          <cell r="M1020">
            <v>43929</v>
          </cell>
          <cell r="N1020" t="str">
            <v>TC0408A</v>
          </cell>
          <cell r="O1020" t="str">
            <v>P04</v>
          </cell>
          <cell r="P1020">
            <v>43563.698055555556</v>
          </cell>
          <cell r="Q1020">
            <v>43563.719097222223</v>
          </cell>
          <cell r="R1020">
            <v>140</v>
          </cell>
        </row>
        <row r="1021">
          <cell r="A1021">
            <v>5</v>
          </cell>
          <cell r="B1021">
            <v>43563</v>
          </cell>
          <cell r="C1021" t="str">
            <v>HILO TEEN RTD COKLAT 200ML</v>
          </cell>
          <cell r="D1021" t="str">
            <v>G1904214001</v>
          </cell>
          <cell r="E1021">
            <v>43929</v>
          </cell>
          <cell r="F1021" t="str">
            <v>TB0408A</v>
          </cell>
          <cell r="G1021" t="str">
            <v>P05</v>
          </cell>
          <cell r="H1021">
            <v>43563.709502314814</v>
          </cell>
          <cell r="I1021">
            <v>43563.725092592591</v>
          </cell>
          <cell r="J1021">
            <v>140</v>
          </cell>
          <cell r="M1021">
            <v>43929</v>
          </cell>
          <cell r="N1021" t="str">
            <v>TC0408A</v>
          </cell>
          <cell r="O1021" t="str">
            <v>P05</v>
          </cell>
          <cell r="P1021">
            <v>43563.719097222223</v>
          </cell>
          <cell r="Q1021">
            <v>43563.736979166664</v>
          </cell>
          <cell r="R1021">
            <v>140</v>
          </cell>
        </row>
        <row r="1022">
          <cell r="A1022">
            <v>6</v>
          </cell>
          <cell r="B1022">
            <v>43563</v>
          </cell>
          <cell r="C1022" t="str">
            <v>HILO TEEN RTD COKLAT 200ML</v>
          </cell>
          <cell r="D1022" t="str">
            <v>G1904214001</v>
          </cell>
          <cell r="E1022">
            <v>43929</v>
          </cell>
          <cell r="F1022" t="str">
            <v>TB0408A</v>
          </cell>
          <cell r="G1022" t="str">
            <v>P06</v>
          </cell>
          <cell r="H1022">
            <v>43563.725092592591</v>
          </cell>
          <cell r="I1022">
            <v>43563.743298611109</v>
          </cell>
          <cell r="J1022">
            <v>140</v>
          </cell>
          <cell r="M1022">
            <v>43929</v>
          </cell>
          <cell r="N1022" t="str">
            <v>TC0408A</v>
          </cell>
          <cell r="O1022" t="str">
            <v>P06</v>
          </cell>
          <cell r="P1022">
            <v>43563.736979166664</v>
          </cell>
          <cell r="Q1022">
            <v>43563.755902777775</v>
          </cell>
          <cell r="R1022">
            <v>140</v>
          </cell>
        </row>
        <row r="1023">
          <cell r="A1023">
            <v>7</v>
          </cell>
          <cell r="B1023">
            <v>43563</v>
          </cell>
          <cell r="C1023" t="str">
            <v>HILO TEEN RTD COKLAT 200ML</v>
          </cell>
          <cell r="D1023" t="str">
            <v>G1904214001</v>
          </cell>
          <cell r="E1023">
            <v>43929</v>
          </cell>
          <cell r="F1023" t="str">
            <v>TB0408A</v>
          </cell>
          <cell r="G1023" t="str">
            <v>P07</v>
          </cell>
          <cell r="H1023">
            <v>43563.743298611109</v>
          </cell>
          <cell r="I1023">
            <v>43563.759016203701</v>
          </cell>
          <cell r="J1023">
            <v>140</v>
          </cell>
          <cell r="M1023">
            <v>43929</v>
          </cell>
          <cell r="N1023" t="str">
            <v>TC0408A</v>
          </cell>
          <cell r="O1023" t="str">
            <v>P07</v>
          </cell>
          <cell r="P1023">
            <v>43563.755902777775</v>
          </cell>
          <cell r="Q1023">
            <v>43563.774942129632</v>
          </cell>
          <cell r="R1023">
            <v>140</v>
          </cell>
        </row>
        <row r="1024">
          <cell r="A1024">
            <v>8</v>
          </cell>
          <cell r="B1024">
            <v>43563</v>
          </cell>
          <cell r="C1024" t="str">
            <v>HILO TEEN RTD COKLAT 200ML</v>
          </cell>
          <cell r="D1024" t="str">
            <v>G1904214001</v>
          </cell>
          <cell r="E1024">
            <v>43929</v>
          </cell>
          <cell r="F1024" t="str">
            <v>TB0408A</v>
          </cell>
          <cell r="G1024" t="str">
            <v>P08</v>
          </cell>
          <cell r="H1024">
            <v>43563.759016203701</v>
          </cell>
          <cell r="I1024">
            <v>43563.774606481478</v>
          </cell>
          <cell r="J1024">
            <v>140</v>
          </cell>
          <cell r="M1024">
            <v>43929</v>
          </cell>
          <cell r="N1024" t="str">
            <v>TC0408A</v>
          </cell>
          <cell r="O1024" t="str">
            <v>P08</v>
          </cell>
          <cell r="P1024">
            <v>43563.774942129632</v>
          </cell>
          <cell r="Q1024">
            <v>43563.795486111114</v>
          </cell>
          <cell r="R1024">
            <v>140</v>
          </cell>
        </row>
        <row r="1025">
          <cell r="A1025">
            <v>9</v>
          </cell>
          <cell r="B1025">
            <v>43563</v>
          </cell>
          <cell r="C1025" t="str">
            <v>HILO TEEN RTD COKLAT 200ML</v>
          </cell>
          <cell r="D1025" t="str">
            <v>G1904214001</v>
          </cell>
          <cell r="E1025">
            <v>43929</v>
          </cell>
          <cell r="F1025" t="str">
            <v>TB0408A</v>
          </cell>
          <cell r="G1025" t="str">
            <v>P09</v>
          </cell>
          <cell r="H1025">
            <v>43563.774606481478</v>
          </cell>
          <cell r="I1025">
            <v>43563.790902777779</v>
          </cell>
          <cell r="J1025">
            <v>140</v>
          </cell>
          <cell r="M1025">
            <v>43929</v>
          </cell>
          <cell r="N1025" t="str">
            <v>TC0408A</v>
          </cell>
          <cell r="O1025" t="str">
            <v>P09</v>
          </cell>
          <cell r="P1025">
            <v>43563.795486111114</v>
          </cell>
          <cell r="Q1025">
            <v>43563.853622685187</v>
          </cell>
          <cell r="R1025">
            <v>71</v>
          </cell>
          <cell r="T1025" t="str">
            <v>NP</v>
          </cell>
        </row>
        <row r="1026">
          <cell r="A1026">
            <v>10</v>
          </cell>
          <cell r="B1026">
            <v>43563</v>
          </cell>
          <cell r="C1026" t="str">
            <v>HILO TEEN RTD COKLAT 200ML</v>
          </cell>
          <cell r="D1026" t="str">
            <v>G1904214001</v>
          </cell>
          <cell r="E1026">
            <v>43929</v>
          </cell>
          <cell r="F1026" t="str">
            <v>TB0408A</v>
          </cell>
          <cell r="G1026" t="str">
            <v>P10</v>
          </cell>
          <cell r="H1026">
            <v>43563.790902777779</v>
          </cell>
          <cell r="I1026">
            <v>43563.85015046296</v>
          </cell>
          <cell r="J1026">
            <v>140</v>
          </cell>
          <cell r="L1026" t="str">
            <v>NP</v>
          </cell>
          <cell r="M1026">
            <v>43929</v>
          </cell>
          <cell r="N1026" t="str">
            <v/>
          </cell>
          <cell r="P1026">
            <v>43563.795486111114</v>
          </cell>
          <cell r="Q1026">
            <v>43563.853622685187</v>
          </cell>
        </row>
        <row r="1027">
          <cell r="A1027">
            <v>11</v>
          </cell>
          <cell r="B1027">
            <v>43563</v>
          </cell>
          <cell r="C1027" t="str">
            <v>HILO TEEN RTD COKLAT 200ML</v>
          </cell>
          <cell r="D1027" t="str">
            <v>G1904214001</v>
          </cell>
          <cell r="E1027">
            <v>43929</v>
          </cell>
          <cell r="F1027" t="str">
            <v>TB0408A</v>
          </cell>
          <cell r="G1027" t="str">
            <v>P11</v>
          </cell>
          <cell r="H1027">
            <v>43563.85015046296</v>
          </cell>
          <cell r="I1027">
            <v>43563.853460648148</v>
          </cell>
          <cell r="J1027">
            <v>28</v>
          </cell>
          <cell r="M1027">
            <v>43929</v>
          </cell>
          <cell r="N1027" t="str">
            <v/>
          </cell>
          <cell r="P1027">
            <v>43563.795486111114</v>
          </cell>
          <cell r="Q1027">
            <v>43563.853622685187</v>
          </cell>
        </row>
        <row r="1028">
          <cell r="A1028">
            <v>12</v>
          </cell>
          <cell r="B1028">
            <v>43563</v>
          </cell>
          <cell r="C1028" t="str">
            <v>HILO TEEN RTD COKLAT 200ML</v>
          </cell>
          <cell r="D1028" t="str">
            <v>G1904214002</v>
          </cell>
          <cell r="E1028">
            <v>43929</v>
          </cell>
          <cell r="F1028" t="str">
            <v>TB0408A</v>
          </cell>
          <cell r="G1028" t="str">
            <v>P12</v>
          </cell>
          <cell r="H1028">
            <v>43564.643622685187</v>
          </cell>
          <cell r="I1028">
            <v>43564.659629629627</v>
          </cell>
          <cell r="J1028">
            <v>140</v>
          </cell>
          <cell r="M1028">
            <v>43929</v>
          </cell>
          <cell r="N1028" t="str">
            <v>TC0408A</v>
          </cell>
          <cell r="O1028" t="str">
            <v>P10</v>
          </cell>
          <cell r="P1028">
            <v>43564.654374999998</v>
          </cell>
          <cell r="Q1028">
            <v>43564.671273148146</v>
          </cell>
          <cell r="R1028">
            <v>140</v>
          </cell>
        </row>
        <row r="1029">
          <cell r="A1029">
            <v>13</v>
          </cell>
          <cell r="B1029">
            <v>43563</v>
          </cell>
          <cell r="C1029" t="str">
            <v>HILO TEEN RTD COKLAT 200ML</v>
          </cell>
          <cell r="D1029" t="str">
            <v>G1904214002</v>
          </cell>
          <cell r="E1029">
            <v>43929</v>
          </cell>
          <cell r="F1029" t="str">
            <v>TB0408A</v>
          </cell>
          <cell r="G1029" t="str">
            <v>P13</v>
          </cell>
          <cell r="H1029">
            <v>43564.659629629627</v>
          </cell>
          <cell r="I1029">
            <v>43564.663460648146</v>
          </cell>
          <cell r="J1029">
            <v>36</v>
          </cell>
          <cell r="L1029" t="str">
            <v>CIP</v>
          </cell>
          <cell r="M1029">
            <v>43929</v>
          </cell>
          <cell r="N1029" t="str">
            <v>TC0408A</v>
          </cell>
          <cell r="O1029" t="str">
            <v>P11</v>
          </cell>
          <cell r="P1029">
            <v>43564.671273148146</v>
          </cell>
          <cell r="Q1029">
            <v>43564.694247685184</v>
          </cell>
          <cell r="R1029">
            <v>140</v>
          </cell>
        </row>
        <row r="1030">
          <cell r="A1030">
            <v>14</v>
          </cell>
          <cell r="B1030">
            <v>43563</v>
          </cell>
          <cell r="C1030" t="str">
            <v>HILO TEEN RTD COKLAT 200ML</v>
          </cell>
          <cell r="D1030" t="str">
            <v>G1904214002</v>
          </cell>
          <cell r="E1030">
            <v>43929</v>
          </cell>
          <cell r="F1030" t="str">
            <v>TB0408A</v>
          </cell>
          <cell r="G1030" t="str">
            <v>P13</v>
          </cell>
          <cell r="H1030">
            <v>43564.815416666665</v>
          </cell>
          <cell r="I1030">
            <v>43564.826863425929</v>
          </cell>
          <cell r="J1030">
            <v>104</v>
          </cell>
          <cell r="M1030">
            <v>43929</v>
          </cell>
          <cell r="N1030" t="str">
            <v>TC0408A</v>
          </cell>
          <cell r="O1030" t="str">
            <v>P12</v>
          </cell>
          <cell r="P1030">
            <v>43564.694247685184</v>
          </cell>
          <cell r="Q1030">
            <v>43564.716550925928</v>
          </cell>
          <cell r="R1030">
            <v>140</v>
          </cell>
        </row>
        <row r="1031">
          <cell r="A1031">
            <v>15</v>
          </cell>
          <cell r="B1031">
            <v>43563</v>
          </cell>
          <cell r="C1031" t="str">
            <v>HILO TEEN RTD COKLAT 200ML</v>
          </cell>
          <cell r="D1031" t="str">
            <v>G1904214002</v>
          </cell>
          <cell r="E1031">
            <v>43929</v>
          </cell>
          <cell r="F1031" t="str">
            <v>TB0408A</v>
          </cell>
          <cell r="G1031" t="str">
            <v>P14</v>
          </cell>
          <cell r="H1031">
            <v>43564.826863425929</v>
          </cell>
          <cell r="I1031">
            <v>43564.842812499999</v>
          </cell>
          <cell r="J1031">
            <v>140</v>
          </cell>
          <cell r="M1031">
            <v>43929</v>
          </cell>
          <cell r="N1031" t="str">
            <v>TC0408A</v>
          </cell>
          <cell r="O1031" t="str">
            <v>P13</v>
          </cell>
          <cell r="P1031">
            <v>43564.716550925928</v>
          </cell>
          <cell r="Q1031">
            <v>43564.737997685188</v>
          </cell>
          <cell r="R1031">
            <v>140</v>
          </cell>
        </row>
        <row r="1032">
          <cell r="A1032">
            <v>16</v>
          </cell>
          <cell r="B1032">
            <v>43563</v>
          </cell>
          <cell r="C1032" t="str">
            <v>HILO TEEN RTD COKLAT 200ML</v>
          </cell>
          <cell r="D1032" t="str">
            <v>G1904214002</v>
          </cell>
          <cell r="E1032">
            <v>43929</v>
          </cell>
          <cell r="F1032" t="str">
            <v>TB0408A</v>
          </cell>
          <cell r="G1032" t="str">
            <v>P15</v>
          </cell>
          <cell r="H1032">
            <v>43564.842812499999</v>
          </cell>
          <cell r="I1032">
            <v>43564.859398148146</v>
          </cell>
          <cell r="J1032">
            <v>140</v>
          </cell>
          <cell r="M1032">
            <v>43929</v>
          </cell>
          <cell r="N1032" t="str">
            <v>TC0408A</v>
          </cell>
          <cell r="O1032" t="str">
            <v>P14</v>
          </cell>
          <cell r="P1032">
            <v>43564.737997685188</v>
          </cell>
          <cell r="Q1032">
            <v>43564.756377314814</v>
          </cell>
          <cell r="R1032">
            <v>140</v>
          </cell>
        </row>
        <row r="1033">
          <cell r="A1033">
            <v>17</v>
          </cell>
          <cell r="B1033">
            <v>43563</v>
          </cell>
          <cell r="C1033" t="str">
            <v>HILO TEEN RTD COKLAT 200ML</v>
          </cell>
          <cell r="D1033" t="str">
            <v>G1904214002</v>
          </cell>
          <cell r="E1033">
            <v>43929</v>
          </cell>
          <cell r="F1033" t="str">
            <v>TB0408A</v>
          </cell>
          <cell r="G1033" t="str">
            <v>P16</v>
          </cell>
          <cell r="H1033">
            <v>43564.859398148146</v>
          </cell>
          <cell r="I1033">
            <v>43564.879942129628</v>
          </cell>
          <cell r="J1033">
            <v>140</v>
          </cell>
          <cell r="M1033">
            <v>43929</v>
          </cell>
          <cell r="N1033" t="str">
            <v>TC0408A</v>
          </cell>
          <cell r="O1033" t="str">
            <v>P15</v>
          </cell>
          <cell r="P1033">
            <v>43564.756377314814</v>
          </cell>
          <cell r="Q1033">
            <v>43564.775011574071</v>
          </cell>
          <cell r="R1033">
            <v>140</v>
          </cell>
        </row>
        <row r="1034">
          <cell r="A1034">
            <v>18</v>
          </cell>
          <cell r="B1034">
            <v>43563</v>
          </cell>
          <cell r="C1034" t="str">
            <v>HILO TEEN RTD COKLAT 200ML</v>
          </cell>
          <cell r="D1034" t="str">
            <v>G1904214002</v>
          </cell>
          <cell r="E1034">
            <v>43929</v>
          </cell>
          <cell r="F1034" t="str">
            <v>TB0408A</v>
          </cell>
          <cell r="G1034" t="str">
            <v>P17</v>
          </cell>
          <cell r="H1034">
            <v>43564.879942129628</v>
          </cell>
          <cell r="I1034">
            <v>43564.883171296293</v>
          </cell>
          <cell r="J1034">
            <v>54</v>
          </cell>
          <cell r="M1034">
            <v>43929</v>
          </cell>
          <cell r="N1034" t="str">
            <v>TC0408A</v>
          </cell>
          <cell r="O1034" t="str">
            <v>P16</v>
          </cell>
          <cell r="P1034">
            <v>43564.775011574071</v>
          </cell>
          <cell r="Q1034">
            <v>43564.793275462966</v>
          </cell>
          <cell r="R1034">
            <v>140</v>
          </cell>
        </row>
        <row r="1035">
          <cell r="A1035">
            <v>19</v>
          </cell>
          <cell r="B1035">
            <v>43563</v>
          </cell>
          <cell r="C1035" t="str">
            <v>HILO TEEN RTD COKLAT 200ML</v>
          </cell>
          <cell r="D1035" t="str">
            <v>G1904214002</v>
          </cell>
          <cell r="E1035">
            <v>43929</v>
          </cell>
          <cell r="F1035" t="str">
            <v/>
          </cell>
          <cell r="H1035">
            <v>43564.879942129628</v>
          </cell>
          <cell r="I1035">
            <v>43564.883171296293</v>
          </cell>
          <cell r="M1035">
            <v>43929</v>
          </cell>
          <cell r="N1035" t="str">
            <v>TC0408A</v>
          </cell>
          <cell r="O1035" t="str">
            <v>P17</v>
          </cell>
          <cell r="P1035">
            <v>43564.793275462966</v>
          </cell>
          <cell r="Q1035">
            <v>43564.81181712963</v>
          </cell>
          <cell r="R1035">
            <v>140</v>
          </cell>
        </row>
        <row r="1036">
          <cell r="A1036">
            <v>20</v>
          </cell>
          <cell r="B1036">
            <v>43563</v>
          </cell>
          <cell r="C1036" t="str">
            <v>HILO TEEN RTD COKLAT 200ML</v>
          </cell>
          <cell r="D1036" t="str">
            <v>G1904214002</v>
          </cell>
          <cell r="E1036">
            <v>43929</v>
          </cell>
          <cell r="F1036" t="str">
            <v/>
          </cell>
          <cell r="H1036">
            <v>43564.879942129628</v>
          </cell>
          <cell r="I1036">
            <v>43564.883171296293</v>
          </cell>
          <cell r="M1036">
            <v>43929</v>
          </cell>
          <cell r="N1036" t="str">
            <v>TC0408A</v>
          </cell>
          <cell r="O1036" t="str">
            <v>P18</v>
          </cell>
          <cell r="P1036">
            <v>43564.81181712963</v>
          </cell>
          <cell r="Q1036">
            <v>43564.830277777779</v>
          </cell>
          <cell r="R1036">
            <v>140</v>
          </cell>
        </row>
        <row r="1037">
          <cell r="A1037">
            <v>21</v>
          </cell>
          <cell r="B1037">
            <v>43563</v>
          </cell>
          <cell r="C1037" t="str">
            <v>HILO TEEN RTD COKLAT 200ML</v>
          </cell>
          <cell r="D1037" t="str">
            <v>G1904214002</v>
          </cell>
          <cell r="E1037">
            <v>43929</v>
          </cell>
          <cell r="F1037" t="str">
            <v/>
          </cell>
          <cell r="H1037">
            <v>43564.879942129628</v>
          </cell>
          <cell r="I1037">
            <v>43564.883171296293</v>
          </cell>
          <cell r="M1037">
            <v>43929</v>
          </cell>
          <cell r="N1037" t="str">
            <v>TC0408A</v>
          </cell>
          <cell r="O1037" t="str">
            <v>P19</v>
          </cell>
          <cell r="P1037">
            <v>43564.830277777779</v>
          </cell>
          <cell r="Q1037">
            <v>43564.848807870374</v>
          </cell>
          <cell r="R1037">
            <v>140</v>
          </cell>
        </row>
        <row r="1038">
          <cell r="A1038">
            <v>22</v>
          </cell>
          <cell r="B1038">
            <v>43563</v>
          </cell>
          <cell r="C1038" t="str">
            <v>HILO TEEN RTD COKLAT 200ML</v>
          </cell>
          <cell r="D1038" t="str">
            <v>G1904214002</v>
          </cell>
          <cell r="E1038">
            <v>43929</v>
          </cell>
          <cell r="F1038" t="str">
            <v/>
          </cell>
          <cell r="H1038">
            <v>43564.879942129628</v>
          </cell>
          <cell r="I1038">
            <v>43564.883171296293</v>
          </cell>
          <cell r="M1038">
            <v>43929</v>
          </cell>
          <cell r="N1038" t="str">
            <v>TC0408A</v>
          </cell>
          <cell r="O1038" t="str">
            <v>P20</v>
          </cell>
          <cell r="P1038">
            <v>43564.848807870374</v>
          </cell>
          <cell r="Q1038">
            <v>43564.867268518516</v>
          </cell>
          <cell r="R1038">
            <v>140</v>
          </cell>
        </row>
        <row r="1039">
          <cell r="A1039">
            <v>23</v>
          </cell>
          <cell r="B1039">
            <v>43563</v>
          </cell>
          <cell r="C1039" t="str">
            <v>HILO TEEN RTD COKLAT 200ML</v>
          </cell>
          <cell r="D1039" t="str">
            <v>G1904214002</v>
          </cell>
          <cell r="E1039">
            <v>43929</v>
          </cell>
          <cell r="F1039" t="str">
            <v/>
          </cell>
          <cell r="H1039">
            <v>43564.879942129628</v>
          </cell>
          <cell r="I1039">
            <v>43564.883171296293</v>
          </cell>
          <cell r="M1039">
            <v>43929</v>
          </cell>
          <cell r="N1039" t="str">
            <v>TC0408A</v>
          </cell>
          <cell r="O1039" t="str">
            <v>P21</v>
          </cell>
          <cell r="P1039">
            <v>43564.867268518516</v>
          </cell>
          <cell r="Q1039">
            <v>43564.883148148147</v>
          </cell>
          <cell r="R1039">
            <v>121</v>
          </cell>
        </row>
        <row r="1040">
          <cell r="A1040">
            <v>1</v>
          </cell>
          <cell r="B1040">
            <v>43564</v>
          </cell>
          <cell r="C1040" t="str">
            <v>HILO TEEN RTD COKLAT 200ML</v>
          </cell>
          <cell r="D1040" t="str">
            <v>G1904214005</v>
          </cell>
          <cell r="E1040">
            <v>43930</v>
          </cell>
          <cell r="F1040" t="str">
            <v>TB0409A</v>
          </cell>
          <cell r="G1040" t="str">
            <v>P01</v>
          </cell>
          <cell r="H1040">
            <v>43564.919479166667</v>
          </cell>
          <cell r="I1040">
            <v>43564.935081018521</v>
          </cell>
          <cell r="J1040">
            <v>140</v>
          </cell>
          <cell r="M1040">
            <v>43930</v>
          </cell>
          <cell r="N1040" t="str">
            <v>TC0409A</v>
          </cell>
          <cell r="O1040" t="str">
            <v>P01</v>
          </cell>
          <cell r="P1040">
            <v>43564.921111111114</v>
          </cell>
          <cell r="Q1040">
            <v>43564.939571759256</v>
          </cell>
          <cell r="R1040">
            <v>140</v>
          </cell>
        </row>
        <row r="1041">
          <cell r="A1041">
            <v>2</v>
          </cell>
          <cell r="B1041">
            <v>43564</v>
          </cell>
          <cell r="C1041" t="str">
            <v>HILO TEEN RTD COKLAT 200ML</v>
          </cell>
          <cell r="D1041" t="str">
            <v>G1904214005</v>
          </cell>
          <cell r="E1041">
            <v>43930</v>
          </cell>
          <cell r="F1041" t="str">
            <v>TB0409A</v>
          </cell>
          <cell r="G1041" t="str">
            <v>P02</v>
          </cell>
          <cell r="H1041">
            <v>43564.935081018521</v>
          </cell>
          <cell r="I1041">
            <v>43564.950659722221</v>
          </cell>
          <cell r="J1041">
            <v>140</v>
          </cell>
          <cell r="M1041">
            <v>43930</v>
          </cell>
          <cell r="N1041" t="str">
            <v>TC0409A</v>
          </cell>
          <cell r="O1041" t="str">
            <v>P02</v>
          </cell>
          <cell r="P1041">
            <v>43564.939571759256</v>
          </cell>
          <cell r="Q1041">
            <v>43564.957974537036</v>
          </cell>
          <cell r="R1041">
            <v>140</v>
          </cell>
        </row>
        <row r="1042">
          <cell r="A1042">
            <v>3</v>
          </cell>
          <cell r="B1042">
            <v>43564</v>
          </cell>
          <cell r="C1042" t="str">
            <v>HILO TEEN RTD COKLAT 200ML</v>
          </cell>
          <cell r="D1042" t="str">
            <v>G1904214005</v>
          </cell>
          <cell r="E1042">
            <v>43930</v>
          </cell>
          <cell r="F1042" t="str">
            <v>TB0409A</v>
          </cell>
          <cell r="G1042" t="str">
            <v>P03</v>
          </cell>
          <cell r="H1042">
            <v>43564.950659722221</v>
          </cell>
          <cell r="I1042">
            <v>43564.966215277775</v>
          </cell>
          <cell r="J1042">
            <v>140</v>
          </cell>
          <cell r="M1042">
            <v>43930</v>
          </cell>
          <cell r="N1042" t="str">
            <v>TC0409A</v>
          </cell>
          <cell r="O1042" t="str">
            <v>P03</v>
          </cell>
          <cell r="P1042">
            <v>43564.957974537036</v>
          </cell>
          <cell r="Q1042">
            <v>43564.976759259262</v>
          </cell>
          <cell r="R1042">
            <v>140</v>
          </cell>
        </row>
        <row r="1043">
          <cell r="A1043">
            <v>4</v>
          </cell>
          <cell r="B1043">
            <v>43564</v>
          </cell>
          <cell r="C1043" t="str">
            <v>HILO TEEN RTD COKLAT 200ML</v>
          </cell>
          <cell r="D1043" t="str">
            <v>G1904214005</v>
          </cell>
          <cell r="E1043">
            <v>43930</v>
          </cell>
          <cell r="F1043" t="str">
            <v>TB0409A</v>
          </cell>
          <cell r="G1043" t="str">
            <v>P04</v>
          </cell>
          <cell r="H1043">
            <v>43564.966215277775</v>
          </cell>
          <cell r="I1043">
            <v>43564.981898148151</v>
          </cell>
          <cell r="J1043">
            <v>140</v>
          </cell>
          <cell r="M1043">
            <v>43930</v>
          </cell>
          <cell r="N1043" t="str">
            <v>TC0409A</v>
          </cell>
          <cell r="O1043" t="str">
            <v>P04</v>
          </cell>
          <cell r="P1043">
            <v>43564.976759259262</v>
          </cell>
          <cell r="Q1043">
            <v>43564.996516203704</v>
          </cell>
          <cell r="R1043">
            <v>140</v>
          </cell>
        </row>
        <row r="1044">
          <cell r="A1044">
            <v>5</v>
          </cell>
          <cell r="B1044">
            <v>43564</v>
          </cell>
          <cell r="C1044" t="str">
            <v>HILO TEEN RTD COKLAT 200ML</v>
          </cell>
          <cell r="D1044" t="str">
            <v>G1904214005</v>
          </cell>
          <cell r="E1044">
            <v>43930</v>
          </cell>
          <cell r="F1044" t="str">
            <v>TB0409A</v>
          </cell>
          <cell r="G1044" t="str">
            <v>P05</v>
          </cell>
          <cell r="H1044">
            <v>43564.981898148151</v>
          </cell>
          <cell r="I1044">
            <v>43565.013275462959</v>
          </cell>
          <cell r="J1044">
            <v>140</v>
          </cell>
          <cell r="M1044">
            <v>43930</v>
          </cell>
          <cell r="N1044" t="str">
            <v>TC0409A</v>
          </cell>
          <cell r="O1044" t="str">
            <v>P05</v>
          </cell>
          <cell r="P1044">
            <v>43564.996516203704</v>
          </cell>
          <cell r="Q1044">
            <v>43565.014884259261</v>
          </cell>
          <cell r="R1044">
            <v>140</v>
          </cell>
        </row>
        <row r="1045">
          <cell r="A1045">
            <v>6</v>
          </cell>
          <cell r="B1045">
            <v>43564</v>
          </cell>
          <cell r="C1045" t="str">
            <v>HILO TEEN RTD COKLAT 200ML</v>
          </cell>
          <cell r="D1045" t="str">
            <v>G1904214005</v>
          </cell>
          <cell r="E1045">
            <v>43930</v>
          </cell>
          <cell r="F1045" t="str">
            <v>TB0409A</v>
          </cell>
          <cell r="G1045" t="str">
            <v>P06</v>
          </cell>
          <cell r="H1045">
            <v>43565.013275462959</v>
          </cell>
          <cell r="I1045">
            <v>43565.031493055554</v>
          </cell>
          <cell r="J1045">
            <v>140</v>
          </cell>
          <cell r="M1045">
            <v>43930</v>
          </cell>
          <cell r="N1045" t="str">
            <v>TC0409A</v>
          </cell>
          <cell r="O1045" t="str">
            <v>P06</v>
          </cell>
          <cell r="P1045">
            <v>43565.014884259261</v>
          </cell>
          <cell r="Q1045">
            <v>43565.03328703704</v>
          </cell>
          <cell r="R1045">
            <v>140</v>
          </cell>
        </row>
        <row r="1046">
          <cell r="A1046">
            <v>7</v>
          </cell>
          <cell r="B1046">
            <v>43564</v>
          </cell>
          <cell r="C1046" t="str">
            <v>HILO TEEN RTD COKLAT 200ML</v>
          </cell>
          <cell r="D1046" t="str">
            <v>G1904214005</v>
          </cell>
          <cell r="E1046">
            <v>43930</v>
          </cell>
          <cell r="F1046" t="str">
            <v>TB0409A</v>
          </cell>
          <cell r="G1046" t="str">
            <v>P07</v>
          </cell>
          <cell r="H1046">
            <v>43565.031493055554</v>
          </cell>
          <cell r="I1046">
            <v>43565.047013888892</v>
          </cell>
          <cell r="J1046">
            <v>140</v>
          </cell>
          <cell r="M1046">
            <v>43930</v>
          </cell>
          <cell r="N1046" t="str">
            <v>TC0409A</v>
          </cell>
          <cell r="O1046" t="str">
            <v>P07</v>
          </cell>
          <cell r="P1046">
            <v>43565.03328703704</v>
          </cell>
          <cell r="Q1046">
            <v>43565.051701388889</v>
          </cell>
          <cell r="R1046">
            <v>140</v>
          </cell>
        </row>
        <row r="1047">
          <cell r="A1047">
            <v>8</v>
          </cell>
          <cell r="B1047">
            <v>43564</v>
          </cell>
          <cell r="C1047" t="str">
            <v>HILO TEEN RTD COKLAT 200ML</v>
          </cell>
          <cell r="D1047" t="str">
            <v>G1904214005</v>
          </cell>
          <cell r="E1047">
            <v>43930</v>
          </cell>
          <cell r="F1047" t="str">
            <v>TB0409A</v>
          </cell>
          <cell r="G1047" t="str">
            <v>P08</v>
          </cell>
          <cell r="H1047">
            <v>43565.047025462962</v>
          </cell>
          <cell r="I1047">
            <v>43565.061886574076</v>
          </cell>
          <cell r="J1047">
            <v>132</v>
          </cell>
          <cell r="M1047">
            <v>43930</v>
          </cell>
          <cell r="N1047" t="str">
            <v>TC0409A</v>
          </cell>
          <cell r="O1047" t="str">
            <v>P08</v>
          </cell>
          <cell r="P1047">
            <v>43565.051712962966</v>
          </cell>
          <cell r="Q1047">
            <v>43565.062083333331</v>
          </cell>
          <cell r="R1047">
            <v>78</v>
          </cell>
        </row>
        <row r="1048">
          <cell r="A1048">
            <v>1</v>
          </cell>
          <cell r="B1048">
            <v>43564</v>
          </cell>
          <cell r="C1048" t="str">
            <v>L-MEN RTD HIGH PROTEIN 2GO CHOCOLATE 24PX200ML</v>
          </cell>
          <cell r="D1048" t="str">
            <v>G1904270003</v>
          </cell>
          <cell r="E1048">
            <v>43930</v>
          </cell>
          <cell r="F1048" t="str">
            <v>TB0409B</v>
          </cell>
          <cell r="G1048" t="str">
            <v>P01</v>
          </cell>
          <cell r="H1048">
            <v>43565.297881944447</v>
          </cell>
          <cell r="I1048">
            <v>43565.313668981478</v>
          </cell>
          <cell r="J1048">
            <v>133</v>
          </cell>
          <cell r="M1048">
            <v>43930</v>
          </cell>
          <cell r="N1048" t="str">
            <v>TC0409B</v>
          </cell>
          <cell r="O1048" t="str">
            <v>P01</v>
          </cell>
          <cell r="P1048">
            <v>43565.29515046296</v>
          </cell>
          <cell r="Q1048">
            <v>43565.314375000002</v>
          </cell>
          <cell r="R1048">
            <v>133</v>
          </cell>
        </row>
        <row r="1049">
          <cell r="A1049">
            <v>2</v>
          </cell>
          <cell r="B1049">
            <v>43564</v>
          </cell>
          <cell r="C1049" t="str">
            <v>L-MEN RTD HIGH PROTEIN 2GO CHOCOLATE 24PX200ML</v>
          </cell>
          <cell r="D1049" t="str">
            <v>G1904270003</v>
          </cell>
          <cell r="E1049">
            <v>43930</v>
          </cell>
          <cell r="F1049" t="str">
            <v>TB0409B</v>
          </cell>
          <cell r="G1049" t="str">
            <v>P02</v>
          </cell>
          <cell r="H1049">
            <v>43565.313668981478</v>
          </cell>
          <cell r="I1049">
            <v>43565.327951388892</v>
          </cell>
          <cell r="J1049">
            <v>133</v>
          </cell>
          <cell r="M1049">
            <v>43930</v>
          </cell>
          <cell r="N1049" t="str">
            <v>TC0409B</v>
          </cell>
          <cell r="O1049" t="str">
            <v>P02</v>
          </cell>
          <cell r="P1049">
            <v>43565.314375000002</v>
          </cell>
          <cell r="Q1049">
            <v>43565.331793981481</v>
          </cell>
          <cell r="R1049">
            <v>133</v>
          </cell>
        </row>
        <row r="1050">
          <cell r="A1050">
            <v>3</v>
          </cell>
          <cell r="B1050">
            <v>43564</v>
          </cell>
          <cell r="C1050" t="str">
            <v>L-MEN RTD HIGH PROTEIN 2GO CHOCOLATE 24PX200ML</v>
          </cell>
          <cell r="D1050" t="str">
            <v>G1904270003</v>
          </cell>
          <cell r="E1050">
            <v>43930</v>
          </cell>
          <cell r="F1050" t="str">
            <v>TB0409B</v>
          </cell>
          <cell r="G1050" t="str">
            <v>P03</v>
          </cell>
          <cell r="H1050">
            <v>43565.327951388892</v>
          </cell>
          <cell r="I1050">
            <v>43565.345462962963</v>
          </cell>
          <cell r="J1050">
            <v>133</v>
          </cell>
          <cell r="M1050">
            <v>43930</v>
          </cell>
          <cell r="N1050" t="str">
            <v>TC0409B</v>
          </cell>
          <cell r="O1050" t="str">
            <v>P03</v>
          </cell>
          <cell r="P1050">
            <v>43565.331793981481</v>
          </cell>
          <cell r="Q1050">
            <v>43565.349317129629</v>
          </cell>
          <cell r="R1050">
            <v>133</v>
          </cell>
        </row>
        <row r="1051">
          <cell r="A1051">
            <v>4</v>
          </cell>
          <cell r="B1051">
            <v>43564</v>
          </cell>
          <cell r="C1051" t="str">
            <v>L-MEN RTD HIGH PROTEIN 2GO CHOCOLATE 24PX200ML</v>
          </cell>
          <cell r="D1051" t="str">
            <v>G1904270003</v>
          </cell>
          <cell r="E1051">
            <v>43930</v>
          </cell>
          <cell r="F1051" t="str">
            <v>TB0409B</v>
          </cell>
          <cell r="G1051" t="str">
            <v>P04</v>
          </cell>
          <cell r="H1051">
            <v>43565.345462962963</v>
          </cell>
          <cell r="I1051">
            <v>43565.35732638889</v>
          </cell>
          <cell r="J1051">
            <v>133</v>
          </cell>
          <cell r="M1051">
            <v>43930</v>
          </cell>
          <cell r="N1051" t="str">
            <v>TC0409B</v>
          </cell>
          <cell r="O1051" t="str">
            <v>P04</v>
          </cell>
          <cell r="P1051">
            <v>43565.349317129629</v>
          </cell>
          <cell r="Q1051">
            <v>43565.366886574076</v>
          </cell>
          <cell r="R1051">
            <v>133</v>
          </cell>
        </row>
        <row r="1052">
          <cell r="A1052">
            <v>5</v>
          </cell>
          <cell r="B1052">
            <v>43564</v>
          </cell>
          <cell r="C1052" t="str">
            <v>L-MEN RTD HIGH PROTEIN 2GO CHOCOLATE 24PX200ML</v>
          </cell>
          <cell r="D1052" t="str">
            <v>G1904270003</v>
          </cell>
          <cell r="E1052">
            <v>43930</v>
          </cell>
          <cell r="F1052" t="str">
            <v>TB0409B</v>
          </cell>
          <cell r="G1052" t="str">
            <v>P05</v>
          </cell>
          <cell r="H1052">
            <v>43565.35732638889</v>
          </cell>
          <cell r="I1052">
            <v>43565.372418981482</v>
          </cell>
          <cell r="J1052">
            <v>133</v>
          </cell>
          <cell r="M1052">
            <v>43930</v>
          </cell>
          <cell r="N1052" t="str">
            <v>TC0409B</v>
          </cell>
          <cell r="O1052" t="str">
            <v>P05</v>
          </cell>
          <cell r="P1052">
            <v>43565.366886574076</v>
          </cell>
          <cell r="Q1052">
            <v>43565.38417824074</v>
          </cell>
          <cell r="R1052">
            <v>133</v>
          </cell>
        </row>
        <row r="1053">
          <cell r="A1053">
            <v>6</v>
          </cell>
          <cell r="B1053">
            <v>43564</v>
          </cell>
          <cell r="C1053" t="str">
            <v>L-MEN RTD HIGH PROTEIN 2GO CHOCOLATE 24PX200ML</v>
          </cell>
          <cell r="D1053" t="str">
            <v>G1904270003</v>
          </cell>
          <cell r="E1053">
            <v>43930</v>
          </cell>
          <cell r="F1053" t="str">
            <v>TB0409B</v>
          </cell>
          <cell r="G1053" t="str">
            <v>P06</v>
          </cell>
          <cell r="H1053">
            <v>43565.372418981482</v>
          </cell>
          <cell r="I1053">
            <v>43565.389467592591</v>
          </cell>
          <cell r="J1053">
            <v>133</v>
          </cell>
          <cell r="M1053">
            <v>43930</v>
          </cell>
          <cell r="N1053" t="str">
            <v>TC0409B</v>
          </cell>
          <cell r="O1053" t="str">
            <v>P06</v>
          </cell>
          <cell r="P1053">
            <v>43565.38417824074</v>
          </cell>
          <cell r="Q1053">
            <v>43565.404293981483</v>
          </cell>
          <cell r="R1053">
            <v>133</v>
          </cell>
        </row>
        <row r="1054">
          <cell r="A1054">
            <v>7</v>
          </cell>
          <cell r="B1054">
            <v>43564</v>
          </cell>
          <cell r="C1054" t="str">
            <v>L-MEN RTD HIGH PROTEIN 2GO CHOCOLATE 24PX200ML</v>
          </cell>
          <cell r="D1054" t="str">
            <v>G1904270003</v>
          </cell>
          <cell r="E1054">
            <v>43930</v>
          </cell>
          <cell r="F1054" t="str">
            <v>TB0409B</v>
          </cell>
          <cell r="G1054" t="str">
            <v>P07</v>
          </cell>
          <cell r="H1054">
            <v>43565.389467592591</v>
          </cell>
          <cell r="I1054">
            <v>43565.404351851852</v>
          </cell>
          <cell r="J1054">
            <v>133</v>
          </cell>
          <cell r="M1054">
            <v>43930</v>
          </cell>
          <cell r="N1054" t="str">
            <v>TC0409B</v>
          </cell>
          <cell r="O1054" t="str">
            <v>P07</v>
          </cell>
          <cell r="P1054">
            <v>43565.404293981483</v>
          </cell>
          <cell r="Q1054">
            <v>43565.421782407408</v>
          </cell>
          <cell r="R1054">
            <v>133</v>
          </cell>
        </row>
        <row r="1055">
          <cell r="A1055">
            <v>8</v>
          </cell>
          <cell r="B1055">
            <v>43564</v>
          </cell>
          <cell r="C1055" t="str">
            <v>L-MEN RTD HIGH PROTEIN 2GO CHOCOLATE 24PX200ML</v>
          </cell>
          <cell r="D1055" t="str">
            <v>G1904270003</v>
          </cell>
          <cell r="E1055">
            <v>43930</v>
          </cell>
          <cell r="F1055" t="str">
            <v>TB0409B</v>
          </cell>
          <cell r="G1055" t="str">
            <v>P08</v>
          </cell>
          <cell r="H1055">
            <v>43565.404351851852</v>
          </cell>
          <cell r="I1055">
            <v>43565.41920138889</v>
          </cell>
          <cell r="J1055">
            <v>133</v>
          </cell>
          <cell r="M1055">
            <v>43930</v>
          </cell>
          <cell r="N1055" t="str">
            <v>TC0409B</v>
          </cell>
          <cell r="O1055" t="str">
            <v>P08</v>
          </cell>
          <cell r="P1055">
            <v>43565.421782407408</v>
          </cell>
          <cell r="Q1055">
            <v>43565.439166666663</v>
          </cell>
          <cell r="R1055">
            <v>133</v>
          </cell>
        </row>
        <row r="1056">
          <cell r="A1056">
            <v>9</v>
          </cell>
          <cell r="B1056">
            <v>43564</v>
          </cell>
          <cell r="C1056" t="str">
            <v>L-MEN RTD HIGH PROTEIN 2GO CHOCOLATE 24PX200ML</v>
          </cell>
          <cell r="D1056" t="str">
            <v>G1904270003</v>
          </cell>
          <cell r="E1056">
            <v>43930</v>
          </cell>
          <cell r="F1056" t="str">
            <v>TB0409B</v>
          </cell>
          <cell r="G1056" t="str">
            <v>P09</v>
          </cell>
          <cell r="H1056">
            <v>43565.41920138889</v>
          </cell>
          <cell r="I1056">
            <v>43565.433993055558</v>
          </cell>
          <cell r="J1056">
            <v>133</v>
          </cell>
          <cell r="M1056">
            <v>43930</v>
          </cell>
          <cell r="N1056" t="str">
            <v>TC0409B</v>
          </cell>
          <cell r="O1056" t="str">
            <v>P09</v>
          </cell>
          <cell r="P1056">
            <v>43565.439166666663</v>
          </cell>
          <cell r="Q1056">
            <v>43565.456666666665</v>
          </cell>
          <cell r="R1056">
            <v>133</v>
          </cell>
        </row>
        <row r="1057">
          <cell r="A1057">
            <v>10</v>
          </cell>
          <cell r="B1057">
            <v>43564</v>
          </cell>
          <cell r="C1057" t="str">
            <v>L-MEN RTD HIGH PROTEIN 2GO CHOCOLATE 24PX200ML</v>
          </cell>
          <cell r="D1057" t="str">
            <v>G1904270003</v>
          </cell>
          <cell r="E1057">
            <v>43930</v>
          </cell>
          <cell r="F1057" t="str">
            <v>TB0409B</v>
          </cell>
          <cell r="G1057" t="str">
            <v>P10</v>
          </cell>
          <cell r="H1057">
            <v>43565.433993055558</v>
          </cell>
          <cell r="I1057">
            <v>43565.448796296296</v>
          </cell>
          <cell r="J1057">
            <v>133</v>
          </cell>
          <cell r="M1057">
            <v>43930</v>
          </cell>
          <cell r="N1057" t="str">
            <v>TC0409B</v>
          </cell>
          <cell r="O1057" t="str">
            <v>P10</v>
          </cell>
          <cell r="P1057">
            <v>43565.456666666665</v>
          </cell>
          <cell r="Q1057">
            <v>43565.461145833331</v>
          </cell>
          <cell r="R1057">
            <v>33</v>
          </cell>
        </row>
        <row r="1058">
          <cell r="A1058">
            <v>11</v>
          </cell>
          <cell r="B1058">
            <v>43564</v>
          </cell>
          <cell r="C1058" t="str">
            <v>L-MEN RTD HIGH PROTEIN 2GO CHOCOLATE 24PX200ML</v>
          </cell>
          <cell r="D1058" t="str">
            <v>G1904270003</v>
          </cell>
          <cell r="E1058">
            <v>43930</v>
          </cell>
          <cell r="F1058" t="str">
            <v>TB0409B</v>
          </cell>
          <cell r="G1058" t="str">
            <v>P11</v>
          </cell>
          <cell r="H1058">
            <v>43565.448796296296</v>
          </cell>
          <cell r="I1058">
            <v>43565.460856481484</v>
          </cell>
          <cell r="J1058">
            <v>108</v>
          </cell>
          <cell r="M1058">
            <v>43930</v>
          </cell>
          <cell r="N1058" t="str">
            <v>TC0409B</v>
          </cell>
          <cell r="P1058">
            <v>43565.456666666665</v>
          </cell>
          <cell r="Q1058">
            <v>43565.461145833331</v>
          </cell>
          <cell r="R1058">
            <v>13</v>
          </cell>
          <cell r="T1058" t="str">
            <v>Print ulang</v>
          </cell>
        </row>
        <row r="1059">
          <cell r="A1059">
            <v>1</v>
          </cell>
          <cell r="B1059">
            <v>43565</v>
          </cell>
          <cell r="C1059" t="str">
            <v>HILO TEEN RTD COFFEE TIRAMISU 24PX200ML</v>
          </cell>
          <cell r="D1059" t="str">
            <v>G1904216001</v>
          </cell>
          <cell r="E1059">
            <v>43931</v>
          </cell>
          <cell r="F1059" t="str">
            <v>TB0410A</v>
          </cell>
          <cell r="G1059" t="str">
            <v>P01</v>
          </cell>
          <cell r="H1059">
            <v>43565.764687499999</v>
          </cell>
          <cell r="I1059">
            <v>43565.802673611113</v>
          </cell>
          <cell r="J1059">
            <v>140</v>
          </cell>
          <cell r="M1059">
            <v>43931</v>
          </cell>
          <cell r="N1059" t="str">
            <v>TC0410A</v>
          </cell>
          <cell r="O1059" t="str">
            <v>P01</v>
          </cell>
          <cell r="P1059">
            <v>43565.764328703706</v>
          </cell>
          <cell r="Q1059">
            <v>43565.783460648148</v>
          </cell>
          <cell r="R1059">
            <v>140</v>
          </cell>
        </row>
        <row r="1060">
          <cell r="A1060">
            <v>2</v>
          </cell>
          <cell r="B1060">
            <v>43565</v>
          </cell>
          <cell r="C1060" t="str">
            <v>HILO TEEN RTD COFFEE TIRAMISU 24PX200ML</v>
          </cell>
          <cell r="D1060" t="str">
            <v>G1904216001</v>
          </cell>
          <cell r="E1060">
            <v>43931</v>
          </cell>
          <cell r="F1060" t="str">
            <v>TB0410A</v>
          </cell>
          <cell r="G1060" t="str">
            <v>P02</v>
          </cell>
          <cell r="H1060">
            <v>43565.802673611113</v>
          </cell>
          <cell r="I1060">
            <v>43565.816203703704</v>
          </cell>
          <cell r="J1060">
            <v>140</v>
          </cell>
          <cell r="M1060">
            <v>43931</v>
          </cell>
          <cell r="N1060" t="str">
            <v>TC0410A</v>
          </cell>
          <cell r="O1060" t="str">
            <v>P02</v>
          </cell>
          <cell r="P1060">
            <v>43565.783460648148</v>
          </cell>
          <cell r="Q1060">
            <v>43565.801712962966</v>
          </cell>
          <cell r="R1060">
            <v>140</v>
          </cell>
        </row>
        <row r="1061">
          <cell r="A1061">
            <v>3</v>
          </cell>
          <cell r="B1061">
            <v>43565</v>
          </cell>
          <cell r="C1061" t="str">
            <v>HILO TEEN RTD COFFEE TIRAMISU 24PX200ML</v>
          </cell>
          <cell r="D1061" t="str">
            <v>G1904216001</v>
          </cell>
          <cell r="E1061">
            <v>43931</v>
          </cell>
          <cell r="F1061" t="str">
            <v>TB0410A</v>
          </cell>
          <cell r="G1061" t="str">
            <v>P03</v>
          </cell>
          <cell r="H1061">
            <v>43565.816203703704</v>
          </cell>
          <cell r="I1061">
            <v>43565.831817129627</v>
          </cell>
          <cell r="J1061">
            <v>140</v>
          </cell>
          <cell r="M1061">
            <v>43931</v>
          </cell>
          <cell r="N1061" t="str">
            <v>TC0410A</v>
          </cell>
          <cell r="O1061" t="str">
            <v>P03</v>
          </cell>
          <cell r="P1061">
            <v>43565.801712962966</v>
          </cell>
          <cell r="Q1061">
            <v>43565.820289351854</v>
          </cell>
          <cell r="R1061">
            <v>140</v>
          </cell>
        </row>
        <row r="1062">
          <cell r="A1062">
            <v>4</v>
          </cell>
          <cell r="B1062">
            <v>43565</v>
          </cell>
          <cell r="C1062" t="str">
            <v>HILO TEEN RTD COFFEE TIRAMISU 24PX200ML</v>
          </cell>
          <cell r="D1062" t="str">
            <v>G1904216001</v>
          </cell>
          <cell r="E1062">
            <v>43931</v>
          </cell>
          <cell r="F1062" t="str">
            <v>TB0410A</v>
          </cell>
          <cell r="G1062" t="str">
            <v>P04</v>
          </cell>
          <cell r="H1062">
            <v>43565.831817129627</v>
          </cell>
          <cell r="I1062">
            <v>43565.847384259258</v>
          </cell>
          <cell r="J1062">
            <v>140</v>
          </cell>
          <cell r="M1062">
            <v>43931</v>
          </cell>
          <cell r="N1062" t="str">
            <v>TC0410A</v>
          </cell>
          <cell r="O1062" t="str">
            <v>P04</v>
          </cell>
          <cell r="P1062">
            <v>43565.820289351854</v>
          </cell>
          <cell r="Q1062">
            <v>43565.840312499997</v>
          </cell>
          <cell r="R1062">
            <v>140</v>
          </cell>
        </row>
        <row r="1063">
          <cell r="A1063">
            <v>5</v>
          </cell>
          <cell r="B1063">
            <v>43565</v>
          </cell>
          <cell r="C1063" t="str">
            <v>HILO TEEN RTD COFFEE TIRAMISU 24PX200ML</v>
          </cell>
          <cell r="D1063" t="str">
            <v>G1904216001</v>
          </cell>
          <cell r="E1063">
            <v>43931</v>
          </cell>
          <cell r="F1063" t="str">
            <v>TB0410A</v>
          </cell>
          <cell r="G1063" t="str">
            <v>P05</v>
          </cell>
          <cell r="H1063">
            <v>43565.847384259258</v>
          </cell>
          <cell r="I1063">
            <v>43565.879340277781</v>
          </cell>
          <cell r="J1063">
            <v>140</v>
          </cell>
          <cell r="M1063">
            <v>43931</v>
          </cell>
          <cell r="N1063" t="str">
            <v>TC0410A</v>
          </cell>
          <cell r="O1063" t="str">
            <v>P05</v>
          </cell>
          <cell r="P1063">
            <v>43565.840312499997</v>
          </cell>
          <cell r="Q1063">
            <v>43565.858819444446</v>
          </cell>
          <cell r="R1063">
            <v>140</v>
          </cell>
        </row>
        <row r="1064">
          <cell r="A1064">
            <v>6</v>
          </cell>
          <cell r="B1064">
            <v>43565</v>
          </cell>
          <cell r="C1064" t="str">
            <v>HILO TEEN RTD COFFEE TIRAMISU 24PX200ML</v>
          </cell>
          <cell r="D1064" t="str">
            <v>G1904216001</v>
          </cell>
          <cell r="E1064">
            <v>43931</v>
          </cell>
          <cell r="F1064" t="str">
            <v>TB0410A</v>
          </cell>
          <cell r="G1064" t="str">
            <v>P06</v>
          </cell>
          <cell r="H1064">
            <v>43565.879340277781</v>
          </cell>
          <cell r="I1064">
            <v>43565.906631944446</v>
          </cell>
          <cell r="J1064">
            <v>140</v>
          </cell>
          <cell r="M1064">
            <v>43931</v>
          </cell>
          <cell r="N1064" t="str">
            <v>TC0410A</v>
          </cell>
          <cell r="O1064" t="str">
            <v>P06</v>
          </cell>
          <cell r="P1064">
            <v>43565.858819444446</v>
          </cell>
          <cell r="Q1064">
            <v>43565.877256944441</v>
          </cell>
          <cell r="R1064">
            <v>140</v>
          </cell>
        </row>
        <row r="1065">
          <cell r="A1065">
            <v>7</v>
          </cell>
          <cell r="B1065">
            <v>43565</v>
          </cell>
          <cell r="C1065" t="str">
            <v>HILO TEEN RTD COFFEE TIRAMISU 24PX200ML</v>
          </cell>
          <cell r="D1065" t="str">
            <v>G1904216001</v>
          </cell>
          <cell r="E1065">
            <v>43931</v>
          </cell>
          <cell r="F1065" t="str">
            <v>TB0410A</v>
          </cell>
          <cell r="G1065" t="str">
            <v>P07</v>
          </cell>
          <cell r="H1065">
            <v>43565.906631944446</v>
          </cell>
          <cell r="I1065">
            <v>43565.91946759259</v>
          </cell>
          <cell r="J1065">
            <v>140</v>
          </cell>
          <cell r="M1065">
            <v>43931</v>
          </cell>
          <cell r="N1065" t="str">
            <v>TC0410A</v>
          </cell>
          <cell r="O1065" t="str">
            <v>P07</v>
          </cell>
          <cell r="P1065">
            <v>43565.877256944441</v>
          </cell>
          <cell r="Q1065">
            <v>43565.895648148151</v>
          </cell>
          <cell r="R1065">
            <v>140</v>
          </cell>
        </row>
        <row r="1066">
          <cell r="A1066">
            <v>8</v>
          </cell>
          <cell r="B1066">
            <v>43565</v>
          </cell>
          <cell r="C1066" t="str">
            <v>HILO TEEN RTD COFFEE TIRAMISU 24PX200ML</v>
          </cell>
          <cell r="D1066" t="str">
            <v>G1904216001</v>
          </cell>
          <cell r="E1066">
            <v>43931</v>
          </cell>
          <cell r="F1066" t="str">
            <v>TB0410A</v>
          </cell>
          <cell r="G1066" t="str">
            <v>P08</v>
          </cell>
          <cell r="H1066">
            <v>43565.91946759259</v>
          </cell>
          <cell r="I1066">
            <v>43565.937534722223</v>
          </cell>
          <cell r="J1066">
            <v>140</v>
          </cell>
          <cell r="M1066">
            <v>43931</v>
          </cell>
          <cell r="N1066" t="str">
            <v>TC0410A</v>
          </cell>
          <cell r="O1066" t="str">
            <v>P08</v>
          </cell>
          <cell r="P1066">
            <v>43565.895648148151</v>
          </cell>
          <cell r="Q1066">
            <v>43565.914050925923</v>
          </cell>
          <cell r="R1066">
            <v>140</v>
          </cell>
        </row>
        <row r="1067">
          <cell r="A1067">
            <v>9</v>
          </cell>
          <cell r="B1067">
            <v>43565</v>
          </cell>
          <cell r="C1067" t="str">
            <v>HILO TEEN RTD COFFEE TIRAMISU 24PX200ML</v>
          </cell>
          <cell r="D1067" t="str">
            <v>G1904216001</v>
          </cell>
          <cell r="E1067">
            <v>43931</v>
          </cell>
          <cell r="F1067" t="str">
            <v>TB0410A</v>
          </cell>
          <cell r="G1067" t="str">
            <v>P09</v>
          </cell>
          <cell r="H1067">
            <v>43565.937534722223</v>
          </cell>
          <cell r="I1067">
            <v>43565.949837962966</v>
          </cell>
          <cell r="J1067">
            <v>111</v>
          </cell>
          <cell r="M1067">
            <v>43931</v>
          </cell>
          <cell r="N1067" t="str">
            <v>TC0410A</v>
          </cell>
          <cell r="O1067" t="str">
            <v>P09</v>
          </cell>
          <cell r="P1067">
            <v>43565.914050925923</v>
          </cell>
          <cell r="Q1067">
            <v>43565.932453703703</v>
          </cell>
          <cell r="R1067">
            <v>140</v>
          </cell>
        </row>
        <row r="1068">
          <cell r="A1068">
            <v>10</v>
          </cell>
          <cell r="B1068">
            <v>43565</v>
          </cell>
          <cell r="C1068" t="str">
            <v>HILO TEEN RTD COFFEE TIRAMISU 24PX200ML</v>
          </cell>
          <cell r="D1068" t="str">
            <v>G1904216001</v>
          </cell>
          <cell r="E1068">
            <v>43931</v>
          </cell>
          <cell r="F1068" t="str">
            <v/>
          </cell>
          <cell r="H1068">
            <v>43565.937534722223</v>
          </cell>
          <cell r="I1068">
            <v>43565.949837962966</v>
          </cell>
          <cell r="M1068">
            <v>43931</v>
          </cell>
          <cell r="N1068" t="str">
            <v>TC0410A</v>
          </cell>
          <cell r="O1068" t="str">
            <v>P10</v>
          </cell>
          <cell r="P1068">
            <v>43565.932453703703</v>
          </cell>
          <cell r="Q1068">
            <v>43565.949525462966</v>
          </cell>
          <cell r="R1068">
            <v>129</v>
          </cell>
        </row>
        <row r="1229">
          <cell r="D1229">
            <v>0</v>
          </cell>
        </row>
        <row r="1230">
          <cell r="D1230">
            <v>0</v>
          </cell>
        </row>
        <row r="1231">
          <cell r="D1231">
            <v>0</v>
          </cell>
        </row>
        <row r="1232">
          <cell r="D1232">
            <v>0</v>
          </cell>
        </row>
        <row r="1233">
          <cell r="D1233">
            <v>0</v>
          </cell>
        </row>
        <row r="1234">
          <cell r="D1234">
            <v>0</v>
          </cell>
        </row>
        <row r="1235">
          <cell r="D1235">
            <v>0</v>
          </cell>
        </row>
        <row r="1236">
          <cell r="D1236">
            <v>0</v>
          </cell>
        </row>
        <row r="1237">
          <cell r="D1237">
            <v>0</v>
          </cell>
        </row>
        <row r="1238">
          <cell r="D1238">
            <v>0</v>
          </cell>
        </row>
        <row r="1239">
          <cell r="D1239">
            <v>0</v>
          </cell>
        </row>
        <row r="1240">
          <cell r="D1240">
            <v>0</v>
          </cell>
        </row>
        <row r="1241">
          <cell r="D1241">
            <v>0</v>
          </cell>
        </row>
        <row r="1242">
          <cell r="D1242">
            <v>0</v>
          </cell>
        </row>
        <row r="1243">
          <cell r="D1243">
            <v>0</v>
          </cell>
        </row>
        <row r="1244">
          <cell r="D1244">
            <v>0</v>
          </cell>
        </row>
        <row r="1245">
          <cell r="D1245">
            <v>0</v>
          </cell>
        </row>
        <row r="1246">
          <cell r="D1246">
            <v>0</v>
          </cell>
        </row>
        <row r="1247">
          <cell r="D1247">
            <v>0</v>
          </cell>
        </row>
        <row r="1248">
          <cell r="D1248">
            <v>0</v>
          </cell>
        </row>
        <row r="1249">
          <cell r="D1249">
            <v>0</v>
          </cell>
        </row>
        <row r="1250">
          <cell r="D1250">
            <v>0</v>
          </cell>
        </row>
        <row r="1251">
          <cell r="D1251">
            <v>0</v>
          </cell>
        </row>
        <row r="1252">
          <cell r="D1252">
            <v>0</v>
          </cell>
        </row>
        <row r="1253">
          <cell r="D1253">
            <v>0</v>
          </cell>
        </row>
      </sheetData>
      <sheetData sheetId="1">
        <row r="2">
          <cell r="A2">
            <v>1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11</v>
          </cell>
          <cell r="K2">
            <v>1</v>
          </cell>
          <cell r="L2">
            <v>1</v>
          </cell>
          <cell r="M2">
            <v>1</v>
          </cell>
          <cell r="N2">
            <v>1</v>
          </cell>
        </row>
        <row r="3">
          <cell r="A3" t="str">
            <v>TB0102ATC0102AHILO SCHOOL RTD COKLAT 24PX200ML</v>
          </cell>
          <cell r="B3">
            <v>1</v>
          </cell>
          <cell r="C3">
            <v>43467</v>
          </cell>
          <cell r="D3" t="str">
            <v>HILO SCHOOL RTD COKLAT 24PX200ML</v>
          </cell>
          <cell r="E3" t="str">
            <v>G1901214001</v>
          </cell>
          <cell r="F3" t="str">
            <v>TB0102A</v>
          </cell>
          <cell r="G3">
            <v>1400</v>
          </cell>
          <cell r="H3">
            <v>0</v>
          </cell>
          <cell r="I3">
            <v>33600</v>
          </cell>
          <cell r="J3" t="str">
            <v>TC0102A</v>
          </cell>
          <cell r="K3">
            <v>1260</v>
          </cell>
          <cell r="L3">
            <v>0</v>
          </cell>
          <cell r="M3">
            <v>30240</v>
          </cell>
          <cell r="N3">
            <v>63840</v>
          </cell>
        </row>
        <row r="4">
          <cell r="A4" t="str">
            <v>TB0102ATC0102AHILO SCHOOL RTD COKLAT 24PX200ML</v>
          </cell>
          <cell r="B4">
            <v>2</v>
          </cell>
          <cell r="C4">
            <v>43467</v>
          </cell>
          <cell r="D4" t="str">
            <v>HILO SCHOOL RTD COKLAT 24PX200ML</v>
          </cell>
          <cell r="E4" t="str">
            <v>G1901214002</v>
          </cell>
          <cell r="F4" t="str">
            <v>TB0102A</v>
          </cell>
          <cell r="G4">
            <v>1400</v>
          </cell>
          <cell r="H4">
            <v>0</v>
          </cell>
          <cell r="I4">
            <v>33600</v>
          </cell>
          <cell r="J4" t="str">
            <v>TC0102A</v>
          </cell>
          <cell r="K4">
            <v>1260</v>
          </cell>
          <cell r="L4">
            <v>0</v>
          </cell>
          <cell r="M4">
            <v>30240</v>
          </cell>
          <cell r="N4">
            <v>63840</v>
          </cell>
        </row>
        <row r="5">
          <cell r="A5" t="str">
            <v>TB0102ATC0102AHILO SCHOOL RTD COKLAT 24PX200ML</v>
          </cell>
          <cell r="B5">
            <v>3</v>
          </cell>
          <cell r="C5">
            <v>43467</v>
          </cell>
          <cell r="D5" t="str">
            <v>HILO SCHOOL RTD COKLAT 24PX200ML</v>
          </cell>
          <cell r="E5" t="str">
            <v>G1901214003</v>
          </cell>
          <cell r="F5" t="str">
            <v>TB0102A</v>
          </cell>
          <cell r="G5">
            <v>1400</v>
          </cell>
          <cell r="H5">
            <v>0</v>
          </cell>
          <cell r="I5">
            <v>33600</v>
          </cell>
          <cell r="J5" t="str">
            <v>TC0102A</v>
          </cell>
          <cell r="K5">
            <v>1260</v>
          </cell>
          <cell r="L5">
            <v>0</v>
          </cell>
          <cell r="M5">
            <v>30240</v>
          </cell>
          <cell r="N5">
            <v>63840</v>
          </cell>
        </row>
        <row r="6">
          <cell r="A6" t="str">
            <v>TB0102ATC0102AHILO SCHOOL RTD COKLAT 24PX200ML</v>
          </cell>
          <cell r="B6">
            <v>4</v>
          </cell>
          <cell r="C6">
            <v>43467</v>
          </cell>
          <cell r="D6" t="str">
            <v>HILO SCHOOL RTD COKLAT 24PX200ML</v>
          </cell>
          <cell r="E6" t="str">
            <v>G1901214004</v>
          </cell>
          <cell r="F6" t="str">
            <v>TB0102A</v>
          </cell>
          <cell r="G6">
            <v>1489</v>
          </cell>
          <cell r="H6">
            <v>0</v>
          </cell>
          <cell r="I6">
            <v>35736</v>
          </cell>
          <cell r="J6" t="str">
            <v>TC0102A</v>
          </cell>
          <cell r="K6">
            <v>1208</v>
          </cell>
          <cell r="L6">
            <v>0</v>
          </cell>
          <cell r="M6">
            <v>28992</v>
          </cell>
          <cell r="N6">
            <v>64728</v>
          </cell>
        </row>
        <row r="7">
          <cell r="A7" t="str">
            <v>TB0103ATC0103AL-MEN RTD HIGH PROTEIN 2GO CHOCOLATE 24PX200ML</v>
          </cell>
          <cell r="B7">
            <v>1</v>
          </cell>
          <cell r="C7">
            <v>43468</v>
          </cell>
          <cell r="D7" t="str">
            <v>L-MEN RTD HIGH PROTEIN 2GO CHOCOLATE 24PX200ML</v>
          </cell>
          <cell r="E7" t="str">
            <v>G1901270001</v>
          </cell>
          <cell r="F7" t="str">
            <v>TB0103A</v>
          </cell>
          <cell r="G7">
            <v>1064</v>
          </cell>
          <cell r="H7">
            <v>0</v>
          </cell>
          <cell r="I7">
            <v>25536</v>
          </cell>
          <cell r="J7" t="str">
            <v>TC0103A</v>
          </cell>
          <cell r="K7">
            <v>1596</v>
          </cell>
          <cell r="L7">
            <v>0</v>
          </cell>
          <cell r="M7">
            <v>38304</v>
          </cell>
          <cell r="N7">
            <v>63840</v>
          </cell>
        </row>
        <row r="8">
          <cell r="A8" t="str">
            <v>TB0103ATC0103AL-MEN RTD HIGH PROTEIN 2GO CHOCOLATE 24PX200ML</v>
          </cell>
          <cell r="B8">
            <v>2</v>
          </cell>
          <cell r="C8">
            <v>43468</v>
          </cell>
          <cell r="D8" t="str">
            <v>L-MEN RTD HIGH PROTEIN 2GO CHOCOLATE 24PX200ML</v>
          </cell>
          <cell r="E8" t="str">
            <v>G1901270002</v>
          </cell>
          <cell r="F8" t="str">
            <v>TB0103A</v>
          </cell>
          <cell r="G8">
            <v>1330</v>
          </cell>
          <cell r="H8">
            <v>0</v>
          </cell>
          <cell r="I8">
            <v>31920</v>
          </cell>
          <cell r="J8" t="str">
            <v>TC0103A</v>
          </cell>
          <cell r="K8">
            <v>1330</v>
          </cell>
          <cell r="L8">
            <v>0</v>
          </cell>
          <cell r="M8">
            <v>31920</v>
          </cell>
          <cell r="N8">
            <v>63840</v>
          </cell>
        </row>
        <row r="9">
          <cell r="A9" t="str">
            <v>TB0103ATC0103AL-MEN RTD HIGH PROTEIN 2GO CHOCOLATE 24PX200ML</v>
          </cell>
          <cell r="B9">
            <v>3</v>
          </cell>
          <cell r="C9">
            <v>43468</v>
          </cell>
          <cell r="D9" t="str">
            <v>L-MEN RTD HIGH PROTEIN 2GO CHOCOLATE 24PX200ML</v>
          </cell>
          <cell r="E9" t="str">
            <v>G1901270003</v>
          </cell>
          <cell r="F9" t="str">
            <v>TB0103A</v>
          </cell>
          <cell r="G9">
            <v>1650</v>
          </cell>
          <cell r="H9">
            <v>0</v>
          </cell>
          <cell r="I9">
            <v>39600</v>
          </cell>
          <cell r="J9" t="str">
            <v>TC0103A</v>
          </cell>
          <cell r="K9">
            <v>1122</v>
          </cell>
          <cell r="L9">
            <v>0</v>
          </cell>
          <cell r="M9">
            <v>26928</v>
          </cell>
          <cell r="N9">
            <v>66528</v>
          </cell>
        </row>
        <row r="10">
          <cell r="A10" t="str">
            <v>TA0104A-HB YOGURT DRINK RASPBERRY PUMPKIN 24PX200ML</v>
          </cell>
          <cell r="B10">
            <v>1</v>
          </cell>
          <cell r="C10">
            <v>43469</v>
          </cell>
          <cell r="D10" t="str">
            <v>HB YOGURT DRINK RASPBERRY PUMPKIN 24PX200ML</v>
          </cell>
          <cell r="E10" t="str">
            <v>G1901707001</v>
          </cell>
          <cell r="F10" t="str">
            <v>TA0104A</v>
          </cell>
          <cell r="G10">
            <v>2800</v>
          </cell>
          <cell r="H10">
            <v>0</v>
          </cell>
          <cell r="I10">
            <v>67200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>
            <v>67200</v>
          </cell>
        </row>
        <row r="11">
          <cell r="A11" t="str">
            <v>TB0107ATC0107AHILO TEEN RTD COKLAT 200ML</v>
          </cell>
          <cell r="B11">
            <v>1</v>
          </cell>
          <cell r="C11">
            <v>43472</v>
          </cell>
          <cell r="D11" t="str">
            <v>HILO TEEN RTD COKLAT 200ML</v>
          </cell>
          <cell r="E11" t="str">
            <v>G1901214007</v>
          </cell>
          <cell r="F11" t="str">
            <v>TB0107A</v>
          </cell>
          <cell r="G11">
            <v>1540</v>
          </cell>
          <cell r="H11">
            <v>0</v>
          </cell>
          <cell r="I11">
            <v>36960</v>
          </cell>
          <cell r="J11" t="str">
            <v>TC0107A</v>
          </cell>
          <cell r="K11">
            <v>1120</v>
          </cell>
          <cell r="L11">
            <v>0</v>
          </cell>
          <cell r="M11">
            <v>26880</v>
          </cell>
          <cell r="N11">
            <v>63840</v>
          </cell>
        </row>
        <row r="12">
          <cell r="A12" t="str">
            <v>TB0107ATC0107AHILO TEEN RTD COKLAT 200ML</v>
          </cell>
          <cell r="B12">
            <v>2</v>
          </cell>
          <cell r="C12">
            <v>43472</v>
          </cell>
          <cell r="D12" t="str">
            <v>HILO TEEN RTD COKLAT 200ML</v>
          </cell>
          <cell r="E12" t="str">
            <v>G1901214008</v>
          </cell>
          <cell r="F12" t="str">
            <v>TB0107A</v>
          </cell>
          <cell r="G12">
            <v>1400</v>
          </cell>
          <cell r="H12">
            <v>0</v>
          </cell>
          <cell r="I12">
            <v>33600</v>
          </cell>
          <cell r="J12" t="str">
            <v>TC0107A</v>
          </cell>
          <cell r="K12">
            <v>1260</v>
          </cell>
          <cell r="L12">
            <v>0</v>
          </cell>
          <cell r="M12">
            <v>30240</v>
          </cell>
          <cell r="N12">
            <v>63840</v>
          </cell>
        </row>
        <row r="13">
          <cell r="A13" t="str">
            <v>TB0107ATC0107AHILO TEEN RTD COKLAT 200ML</v>
          </cell>
          <cell r="B13">
            <v>3</v>
          </cell>
          <cell r="C13">
            <v>43472</v>
          </cell>
          <cell r="D13" t="str">
            <v>HILO TEEN RTD COKLAT 200ML</v>
          </cell>
          <cell r="E13" t="str">
            <v>G1901214011</v>
          </cell>
          <cell r="F13" t="str">
            <v>TB0107A</v>
          </cell>
          <cell r="G13">
            <v>1596</v>
          </cell>
          <cell r="H13">
            <v>0</v>
          </cell>
          <cell r="I13">
            <v>38304</v>
          </cell>
          <cell r="J13" t="str">
            <v>TC0107A</v>
          </cell>
          <cell r="K13">
            <v>992</v>
          </cell>
          <cell r="L13">
            <v>0</v>
          </cell>
          <cell r="M13">
            <v>23808</v>
          </cell>
          <cell r="N13">
            <v>62112</v>
          </cell>
        </row>
        <row r="14">
          <cell r="A14" t="str">
            <v>TB0108ATC0108AHEAVENLY BLUSH YOGURT DRINK BLACKCURRANT 24PX200ML</v>
          </cell>
          <cell r="B14">
            <v>1</v>
          </cell>
          <cell r="C14">
            <v>43473</v>
          </cell>
          <cell r="D14" t="str">
            <v>HEAVENLY BLUSH YOGURT DRINK BLACKCURRANT 24PX200ML</v>
          </cell>
          <cell r="E14" t="str">
            <v>G1901706005</v>
          </cell>
          <cell r="F14" t="str">
            <v>TB0108A</v>
          </cell>
          <cell r="G14">
            <v>1666</v>
          </cell>
          <cell r="H14">
            <v>0</v>
          </cell>
          <cell r="I14">
            <v>39984</v>
          </cell>
          <cell r="J14" t="str">
            <v>TC0108A</v>
          </cell>
          <cell r="K14">
            <v>1157</v>
          </cell>
          <cell r="L14">
            <v>0</v>
          </cell>
          <cell r="M14">
            <v>27768</v>
          </cell>
          <cell r="N14">
            <v>67752</v>
          </cell>
        </row>
        <row r="15">
          <cell r="A15" t="str">
            <v>TB0108ATC0108AHEAVENLY BLUSH YOGURT DRINK BLACKCURRANT 24PX200ML</v>
          </cell>
          <cell r="B15">
            <v>2</v>
          </cell>
          <cell r="C15">
            <v>43473</v>
          </cell>
          <cell r="D15" t="str">
            <v>HEAVENLY BLUSH YOGURT DRINK BLACKCURRANT 24PX200ML</v>
          </cell>
          <cell r="E15" t="str">
            <v>G1901706006</v>
          </cell>
          <cell r="F15" t="str">
            <v>TB0108A</v>
          </cell>
          <cell r="G15">
            <v>1554</v>
          </cell>
          <cell r="H15">
            <v>0</v>
          </cell>
          <cell r="I15">
            <v>37296</v>
          </cell>
          <cell r="J15" t="str">
            <v>TC0108A</v>
          </cell>
          <cell r="K15">
            <v>1229</v>
          </cell>
          <cell r="L15">
            <v>0</v>
          </cell>
          <cell r="M15">
            <v>29496</v>
          </cell>
          <cell r="N15">
            <v>66792</v>
          </cell>
        </row>
        <row r="16">
          <cell r="A16" t="str">
            <v>TB0109ATC0109AHB YOGURUTO DRINK PEACH 24P X 200ML - PROJECT GUNDAM</v>
          </cell>
          <cell r="B16">
            <v>1</v>
          </cell>
          <cell r="C16">
            <v>43474</v>
          </cell>
          <cell r="D16" t="str">
            <v>HB YOGURUTO DRINK PEACH 24P X 200ML - PROJECT GUNDAM</v>
          </cell>
          <cell r="E16" t="str">
            <v>G1901704002</v>
          </cell>
          <cell r="F16" t="str">
            <v>TB0109A</v>
          </cell>
          <cell r="G16">
            <v>1547</v>
          </cell>
          <cell r="H16">
            <v>0</v>
          </cell>
          <cell r="I16">
            <v>37128</v>
          </cell>
          <cell r="J16" t="str">
            <v>TC0109A</v>
          </cell>
          <cell r="K16">
            <v>1309</v>
          </cell>
          <cell r="L16">
            <v>0</v>
          </cell>
          <cell r="M16">
            <v>31416</v>
          </cell>
          <cell r="N16">
            <v>68544</v>
          </cell>
        </row>
        <row r="17">
          <cell r="A17" t="str">
            <v>TB0109ATC0109AHB YOGURUTO DRINK PEACH 24P X 200ML - PROJECT GUNDAM</v>
          </cell>
          <cell r="B17">
            <v>2</v>
          </cell>
          <cell r="C17">
            <v>43474</v>
          </cell>
          <cell r="D17" t="str">
            <v>HB YOGURUTO DRINK PEACH 24P X 200ML - PROJECT GUNDAM</v>
          </cell>
          <cell r="E17" t="str">
            <v>G1901704003</v>
          </cell>
          <cell r="F17" t="str">
            <v>TB0109A</v>
          </cell>
          <cell r="G17">
            <v>1375</v>
          </cell>
          <cell r="H17">
            <v>0</v>
          </cell>
          <cell r="I17">
            <v>33000</v>
          </cell>
          <cell r="J17" t="str">
            <v>TC0109A</v>
          </cell>
          <cell r="K17">
            <v>1412</v>
          </cell>
          <cell r="L17">
            <v>0</v>
          </cell>
          <cell r="M17">
            <v>33888</v>
          </cell>
          <cell r="N17">
            <v>66888</v>
          </cell>
        </row>
        <row r="18">
          <cell r="A18" t="str">
            <v>TB0114ATC0114AHILO TEEN RTD COKLAT 200ML</v>
          </cell>
          <cell r="B18">
            <v>1</v>
          </cell>
          <cell r="C18">
            <v>43479</v>
          </cell>
          <cell r="D18" t="str">
            <v>HILO TEEN RTD COKLAT 200ML</v>
          </cell>
          <cell r="E18" t="str">
            <v>G1901214012</v>
          </cell>
          <cell r="F18" t="str">
            <v>TB0114A</v>
          </cell>
          <cell r="G18">
            <v>1529</v>
          </cell>
          <cell r="H18">
            <v>0</v>
          </cell>
          <cell r="I18">
            <v>36696</v>
          </cell>
          <cell r="J18" t="str">
            <v>TC0114A</v>
          </cell>
          <cell r="K18">
            <v>1027</v>
          </cell>
          <cell r="L18">
            <v>0</v>
          </cell>
          <cell r="M18">
            <v>24648</v>
          </cell>
          <cell r="N18">
            <v>61344</v>
          </cell>
        </row>
        <row r="19">
          <cell r="A19" t="str">
            <v>TB0114BTC0114BHILO SCHOOL RTD COKLAT 24PX200ML</v>
          </cell>
          <cell r="B19">
            <v>1</v>
          </cell>
          <cell r="C19">
            <v>43480</v>
          </cell>
          <cell r="D19" t="str">
            <v>HILO SCHOOL RTD COKLAT 24PX200ML</v>
          </cell>
          <cell r="E19" t="str">
            <v>G1901214009</v>
          </cell>
          <cell r="F19" t="str">
            <v>TB0114B</v>
          </cell>
          <cell r="G19">
            <v>1400</v>
          </cell>
          <cell r="H19">
            <v>0</v>
          </cell>
          <cell r="I19">
            <v>33600</v>
          </cell>
          <cell r="J19" t="str">
            <v>TC0114B</v>
          </cell>
          <cell r="K19">
            <v>1260</v>
          </cell>
          <cell r="L19">
            <v>0</v>
          </cell>
          <cell r="M19">
            <v>30240</v>
          </cell>
          <cell r="N19">
            <v>63840</v>
          </cell>
        </row>
        <row r="20">
          <cell r="A20" t="str">
            <v>TB0114BTC0114BHILO SCHOOL RTD COKLAT 24PX200ML</v>
          </cell>
          <cell r="B20">
            <v>2</v>
          </cell>
          <cell r="C20">
            <v>43480</v>
          </cell>
          <cell r="D20" t="str">
            <v>HILO SCHOOL RTD COKLAT 24PX200ML</v>
          </cell>
          <cell r="E20" t="str">
            <v>G1901214010</v>
          </cell>
          <cell r="F20" t="str">
            <v>TB0114B</v>
          </cell>
          <cell r="G20">
            <v>1420</v>
          </cell>
          <cell r="H20">
            <v>0</v>
          </cell>
          <cell r="I20">
            <v>34080</v>
          </cell>
          <cell r="J20" t="str">
            <v>TC0114B</v>
          </cell>
          <cell r="K20">
            <v>1297</v>
          </cell>
          <cell r="L20">
            <v>0</v>
          </cell>
          <cell r="M20">
            <v>31128</v>
          </cell>
          <cell r="N20">
            <v>65208</v>
          </cell>
        </row>
        <row r="21">
          <cell r="A21" t="str">
            <v>TB0115ATC0115AL-MEN RTD HIGH PROTEIN 2GO CHOCOLATE 24PX200ML</v>
          </cell>
          <cell r="B21">
            <v>1</v>
          </cell>
          <cell r="C21">
            <v>43480</v>
          </cell>
          <cell r="D21" t="str">
            <v>L-MEN RTD HIGH PROTEIN 2GO CHOCOLATE 24PX200ML</v>
          </cell>
          <cell r="E21" t="str">
            <v>G1901270004</v>
          </cell>
          <cell r="F21" t="str">
            <v>TB0115A</v>
          </cell>
          <cell r="G21">
            <v>1330</v>
          </cell>
          <cell r="H21">
            <v>0</v>
          </cell>
          <cell r="I21">
            <v>31920</v>
          </cell>
          <cell r="J21" t="str">
            <v>TC0115A</v>
          </cell>
          <cell r="K21">
            <v>1330</v>
          </cell>
          <cell r="L21">
            <v>0</v>
          </cell>
          <cell r="M21">
            <v>31920</v>
          </cell>
          <cell r="N21">
            <v>63840</v>
          </cell>
        </row>
        <row r="22">
          <cell r="A22" t="str">
            <v>TB0115ATC0115AL-MEN RTD HIGH PROTEIN 2GO CHOCOLATE 24PX200ML</v>
          </cell>
          <cell r="B22">
            <v>2</v>
          </cell>
          <cell r="C22">
            <v>43480</v>
          </cell>
          <cell r="D22" t="str">
            <v>L-MEN RTD HIGH PROTEIN 2GO CHOCOLATE 24PX200ML</v>
          </cell>
          <cell r="E22" t="str">
            <v>G1901270005</v>
          </cell>
          <cell r="F22" t="str">
            <v>TB0115A</v>
          </cell>
          <cell r="G22">
            <v>1463</v>
          </cell>
          <cell r="H22">
            <v>0</v>
          </cell>
          <cell r="I22">
            <v>35112</v>
          </cell>
          <cell r="J22" t="str">
            <v>TC0115A</v>
          </cell>
          <cell r="K22">
            <v>1197</v>
          </cell>
          <cell r="L22">
            <v>0</v>
          </cell>
          <cell r="M22">
            <v>28728</v>
          </cell>
          <cell r="N22">
            <v>63840</v>
          </cell>
        </row>
        <row r="23">
          <cell r="A23" t="str">
            <v>TB0115ATC0115AL-MEN RTD HIGH PROTEIN 2GO CHOCOLATE 24PX200ML</v>
          </cell>
          <cell r="B23">
            <v>3</v>
          </cell>
          <cell r="C23">
            <v>43480</v>
          </cell>
          <cell r="D23" t="str">
            <v>L-MEN RTD HIGH PROTEIN 2GO CHOCOLATE 24PX200ML</v>
          </cell>
          <cell r="E23" t="str">
            <v>G1901270006</v>
          </cell>
          <cell r="F23" t="str">
            <v>TB0115A</v>
          </cell>
          <cell r="G23">
            <v>1463</v>
          </cell>
          <cell r="H23">
            <v>0</v>
          </cell>
          <cell r="I23">
            <v>35112</v>
          </cell>
          <cell r="J23" t="str">
            <v>TC0115A</v>
          </cell>
          <cell r="K23">
            <v>1392</v>
          </cell>
          <cell r="L23">
            <v>0</v>
          </cell>
          <cell r="M23">
            <v>33408</v>
          </cell>
          <cell r="N23">
            <v>68520</v>
          </cell>
        </row>
        <row r="24">
          <cell r="A24" t="str">
            <v>TB0115BTC0115BHILO SCHOOL RTD COKLAT 24PX200ML</v>
          </cell>
          <cell r="B24">
            <v>1</v>
          </cell>
          <cell r="C24">
            <v>43481</v>
          </cell>
          <cell r="D24" t="str">
            <v>HILO SCHOOL RTD COKLAT 24PX200ML</v>
          </cell>
          <cell r="E24" t="str">
            <v>G1901214005</v>
          </cell>
          <cell r="F24" t="str">
            <v>TB0115B</v>
          </cell>
          <cell r="G24">
            <v>0</v>
          </cell>
          <cell r="H24">
            <v>0</v>
          </cell>
          <cell r="I24">
            <v>0</v>
          </cell>
          <cell r="J24" t="str">
            <v>TC0115B</v>
          </cell>
          <cell r="K24">
            <v>2657</v>
          </cell>
          <cell r="L24">
            <v>0</v>
          </cell>
          <cell r="M24">
            <v>63768</v>
          </cell>
          <cell r="N24">
            <v>63768</v>
          </cell>
        </row>
        <row r="25">
          <cell r="A25" t="str">
            <v>TB0116ATC0116AHILO SCHOOL RTD COKLAT 24PX200ML</v>
          </cell>
          <cell r="B25">
            <v>1</v>
          </cell>
          <cell r="C25">
            <v>43481</v>
          </cell>
          <cell r="D25" t="str">
            <v>HILO SCHOOL RTD COKLAT 24PX200ML</v>
          </cell>
          <cell r="E25" t="str">
            <v>G1901214015</v>
          </cell>
          <cell r="F25" t="str">
            <v>TB0116A</v>
          </cell>
          <cell r="G25">
            <v>1367</v>
          </cell>
          <cell r="H25">
            <v>0</v>
          </cell>
          <cell r="I25">
            <v>32808</v>
          </cell>
          <cell r="J25" t="str">
            <v>TC0116A</v>
          </cell>
          <cell r="K25">
            <v>1283</v>
          </cell>
          <cell r="L25">
            <v>0</v>
          </cell>
          <cell r="M25">
            <v>30792</v>
          </cell>
          <cell r="N25">
            <v>63600</v>
          </cell>
        </row>
        <row r="26">
          <cell r="A26" t="str">
            <v>TB0121ATC0121AHILO TEEN RTD COFFEE TIRAMISU 24PX200ML</v>
          </cell>
          <cell r="B26">
            <v>1</v>
          </cell>
          <cell r="C26">
            <v>43486</v>
          </cell>
          <cell r="D26" t="str">
            <v>HILO TEEN RTD COFFEE TIRAMISU 24PX200ML</v>
          </cell>
          <cell r="E26" t="str">
            <v>G1901216002</v>
          </cell>
          <cell r="F26" t="str">
            <v>TB0121A</v>
          </cell>
          <cell r="G26">
            <v>1313</v>
          </cell>
          <cell r="H26">
            <v>0</v>
          </cell>
          <cell r="I26">
            <v>31512</v>
          </cell>
          <cell r="J26" t="str">
            <v>TC0121A</v>
          </cell>
          <cell r="K26">
            <v>1360</v>
          </cell>
          <cell r="L26">
            <v>0</v>
          </cell>
          <cell r="M26">
            <v>32640</v>
          </cell>
          <cell r="N26">
            <v>64152</v>
          </cell>
        </row>
        <row r="27">
          <cell r="A27" t="str">
            <v>TB0121BTC0121BWRP ON THE GO CHOCOLATE 24PX200ML</v>
          </cell>
          <cell r="B27">
            <v>1</v>
          </cell>
          <cell r="C27">
            <v>43487</v>
          </cell>
          <cell r="D27" t="str">
            <v>WRP ON THE GO CHOCOLATE 24PX200ML</v>
          </cell>
          <cell r="E27" t="str">
            <v>G1901250001</v>
          </cell>
          <cell r="F27" t="str">
            <v>TB0121B</v>
          </cell>
          <cell r="G27">
            <v>1428</v>
          </cell>
          <cell r="H27">
            <v>0</v>
          </cell>
          <cell r="I27">
            <v>34272</v>
          </cell>
          <cell r="J27" t="str">
            <v>TC0121B</v>
          </cell>
          <cell r="K27">
            <v>1190</v>
          </cell>
          <cell r="L27">
            <v>0</v>
          </cell>
          <cell r="M27">
            <v>28560</v>
          </cell>
          <cell r="N27">
            <v>62832</v>
          </cell>
        </row>
        <row r="28">
          <cell r="A28" t="str">
            <v>TB0121BTC0121BWRP ON THE GO CHOCOLATE 24PX200ML</v>
          </cell>
          <cell r="B28">
            <v>2</v>
          </cell>
          <cell r="C28">
            <v>43487</v>
          </cell>
          <cell r="D28" t="str">
            <v>WRP ON THE GO CHOCOLATE 24PX200ML</v>
          </cell>
          <cell r="E28" t="str">
            <v>G1901250002</v>
          </cell>
          <cell r="F28" t="str">
            <v>TB0121B</v>
          </cell>
          <cell r="G28">
            <v>1242</v>
          </cell>
          <cell r="H28">
            <v>0</v>
          </cell>
          <cell r="I28">
            <v>29808</v>
          </cell>
          <cell r="J28" t="str">
            <v>TC0121B</v>
          </cell>
          <cell r="K28">
            <v>1144</v>
          </cell>
          <cell r="L28">
            <v>0</v>
          </cell>
          <cell r="M28">
            <v>27456</v>
          </cell>
          <cell r="N28">
            <v>57264</v>
          </cell>
        </row>
        <row r="29">
          <cell r="A29" t="str">
            <v>TB0122ATC0122AHILO SCHOOL RTD VEGIBERI 24PX200ML</v>
          </cell>
          <cell r="B29">
            <v>1</v>
          </cell>
          <cell r="C29">
            <v>43487</v>
          </cell>
          <cell r="D29" t="str">
            <v>HILO SCHOOL RTD VEGIBERI 24PX200ML</v>
          </cell>
          <cell r="E29" t="str">
            <v>G1901214013</v>
          </cell>
          <cell r="F29" t="str">
            <v>TB0122A</v>
          </cell>
          <cell r="G29">
            <v>1332</v>
          </cell>
          <cell r="H29">
            <v>0</v>
          </cell>
          <cell r="I29">
            <v>31968</v>
          </cell>
          <cell r="J29" t="str">
            <v>TC0122A</v>
          </cell>
          <cell r="K29">
            <v>1359</v>
          </cell>
          <cell r="L29">
            <v>0</v>
          </cell>
          <cell r="M29">
            <v>32616</v>
          </cell>
          <cell r="N29">
            <v>64584</v>
          </cell>
        </row>
        <row r="30">
          <cell r="A30" t="str">
            <v>TB0122ATC0122ATRIALRD HILO 66</v>
          </cell>
          <cell r="B30">
            <v>1</v>
          </cell>
          <cell r="C30">
            <v>43488</v>
          </cell>
          <cell r="D30" t="str">
            <v>TRIALRD HILO 66</v>
          </cell>
          <cell r="E30" t="str">
            <v>003STTRPDI2019/HILO-RTD-VGBR</v>
          </cell>
          <cell r="F30" t="str">
            <v>TB0122A</v>
          </cell>
          <cell r="G30">
            <v>611</v>
          </cell>
          <cell r="H30">
            <v>0</v>
          </cell>
          <cell r="I30">
            <v>14664</v>
          </cell>
          <cell r="J30" t="str">
            <v>TC0122A</v>
          </cell>
          <cell r="K30">
            <v>663</v>
          </cell>
          <cell r="L30">
            <v>0</v>
          </cell>
          <cell r="M30">
            <v>15912</v>
          </cell>
          <cell r="N30">
            <v>30576</v>
          </cell>
        </row>
        <row r="31">
          <cell r="A31" t="str">
            <v>TB0123ATC0123AWRP ON THE GO STRAWBERRY 24PX200ML</v>
          </cell>
          <cell r="B31">
            <v>1</v>
          </cell>
          <cell r="C31">
            <v>43488</v>
          </cell>
          <cell r="D31" t="str">
            <v>WRP ON THE GO STRAWBERRY 24PX200ML</v>
          </cell>
          <cell r="E31" t="str">
            <v>G1902250001</v>
          </cell>
          <cell r="F31" t="str">
            <v>TB0123A</v>
          </cell>
          <cell r="G31">
            <v>1053</v>
          </cell>
          <cell r="H31">
            <v>0</v>
          </cell>
          <cell r="I31">
            <v>25272</v>
          </cell>
          <cell r="J31" t="str">
            <v>TC0123A</v>
          </cell>
          <cell r="K31">
            <v>992</v>
          </cell>
          <cell r="L31">
            <v>0</v>
          </cell>
          <cell r="M31">
            <v>23808</v>
          </cell>
          <cell r="N31">
            <v>49080</v>
          </cell>
        </row>
        <row r="32">
          <cell r="A32" t="str">
            <v>TA0123B-HB YOGURT DRINK LYCHEE SPINACH 24PX200ML</v>
          </cell>
          <cell r="B32">
            <v>1</v>
          </cell>
          <cell r="C32">
            <v>43488</v>
          </cell>
          <cell r="D32" t="str">
            <v>HB YOGURT DRINK LYCHEE SPINACH 24PX200ML</v>
          </cell>
          <cell r="E32" t="str">
            <v>G1901707003</v>
          </cell>
          <cell r="F32" t="str">
            <v>TA0123B</v>
          </cell>
          <cell r="G32">
            <v>2646</v>
          </cell>
          <cell r="H32">
            <v>0</v>
          </cell>
          <cell r="I32">
            <v>63504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>
            <v>63504</v>
          </cell>
        </row>
        <row r="33">
          <cell r="A33" t="str">
            <v>TA0123B-T180-HB YOGURT DRINK LYCHEE SPINACH 24PX200ML</v>
          </cell>
          <cell r="B33">
            <v>1</v>
          </cell>
          <cell r="C33">
            <v>43489</v>
          </cell>
          <cell r="D33" t="str">
            <v>HB YOGURT DRINK LYCHEE SPINACH 24PX200ML</v>
          </cell>
          <cell r="E33" t="str">
            <v>013STTHNII2019/HB-LYCHEE</v>
          </cell>
          <cell r="F33" t="str">
            <v>TA0123B-T180</v>
          </cell>
          <cell r="G33">
            <v>73</v>
          </cell>
          <cell r="H33">
            <v>0</v>
          </cell>
          <cell r="I33">
            <v>1752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>
            <v>1752</v>
          </cell>
        </row>
        <row r="34">
          <cell r="A34" t="str">
            <v>TB0207ATC0207AWRP ON THE GO COFFEE 24PX200ML</v>
          </cell>
          <cell r="B34">
            <v>1</v>
          </cell>
          <cell r="C34">
            <v>43504</v>
          </cell>
          <cell r="D34" t="str">
            <v>WRP ON THE GO COFFEE 24PX200ML</v>
          </cell>
          <cell r="E34" t="str">
            <v>G1902250004</v>
          </cell>
          <cell r="F34" t="str">
            <v>TB0207A</v>
          </cell>
          <cell r="G34">
            <v>697</v>
          </cell>
          <cell r="H34">
            <v>0</v>
          </cell>
          <cell r="I34">
            <v>16728</v>
          </cell>
          <cell r="J34" t="str">
            <v>TC0207A</v>
          </cell>
          <cell r="K34">
            <v>1429</v>
          </cell>
          <cell r="L34">
            <v>0</v>
          </cell>
          <cell r="M34">
            <v>34296</v>
          </cell>
          <cell r="N34">
            <v>51024</v>
          </cell>
        </row>
        <row r="35">
          <cell r="A35" t="str">
            <v>TB0208BTC0208BHILO TEEN RTD COKLAT 200ML</v>
          </cell>
          <cell r="B35">
            <v>1</v>
          </cell>
          <cell r="C35">
            <v>43504</v>
          </cell>
          <cell r="D35" t="str">
            <v>HILO TEEN RTD COKLAT 200ML</v>
          </cell>
          <cell r="E35" t="str">
            <v>G1902214001</v>
          </cell>
          <cell r="F35" t="str">
            <v>TB0208B</v>
          </cell>
          <cell r="G35">
            <v>2261</v>
          </cell>
          <cell r="H35">
            <v>0</v>
          </cell>
          <cell r="I35">
            <v>54264</v>
          </cell>
          <cell r="J35" t="str">
            <v>TC0208B</v>
          </cell>
          <cell r="K35">
            <v>361</v>
          </cell>
          <cell r="L35">
            <v>0</v>
          </cell>
          <cell r="M35">
            <v>8664</v>
          </cell>
          <cell r="N35">
            <v>62928</v>
          </cell>
        </row>
        <row r="36">
          <cell r="A36" t="str">
            <v>TA0208A-HB GREEK CLASSIC 24PX200ML</v>
          </cell>
          <cell r="B36">
            <v>1</v>
          </cell>
          <cell r="C36">
            <v>43504</v>
          </cell>
          <cell r="D36" t="str">
            <v>HB GREEK CLASSIC 24PX200ML</v>
          </cell>
          <cell r="E36" t="str">
            <v>G1902708002</v>
          </cell>
          <cell r="F36" t="str">
            <v>TA0208A</v>
          </cell>
          <cell r="G36">
            <v>1607</v>
          </cell>
          <cell r="H36">
            <v>0</v>
          </cell>
          <cell r="I36">
            <v>38568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>
            <v>38568</v>
          </cell>
        </row>
        <row r="37">
          <cell r="A37" t="str">
            <v>TB0209ATC0209AHILO SCHOOL RTD COKLAT 24PX200ML</v>
          </cell>
          <cell r="B37">
            <v>1</v>
          </cell>
          <cell r="C37">
            <v>43505</v>
          </cell>
          <cell r="D37" t="str">
            <v>HILO SCHOOL RTD COKLAT 24PX200ML</v>
          </cell>
          <cell r="E37" t="str">
            <v>G1902214011</v>
          </cell>
          <cell r="F37" t="str">
            <v>TB0209A</v>
          </cell>
          <cell r="G37">
            <v>1339</v>
          </cell>
          <cell r="H37">
            <v>0</v>
          </cell>
          <cell r="I37">
            <v>32136</v>
          </cell>
          <cell r="J37" t="str">
            <v>TC0209A</v>
          </cell>
          <cell r="K37">
            <v>947</v>
          </cell>
          <cell r="L37">
            <v>0</v>
          </cell>
          <cell r="M37">
            <v>22728</v>
          </cell>
          <cell r="N37">
            <v>54864</v>
          </cell>
        </row>
        <row r="38">
          <cell r="A38" t="str">
            <v>TB0211ATC0211AHILO SCHOOL RTD VEGIBERI 24PX200ML</v>
          </cell>
          <cell r="B38">
            <v>1</v>
          </cell>
          <cell r="C38">
            <v>43507</v>
          </cell>
          <cell r="D38" t="str">
            <v>HILO SCHOOL RTD VEGIBERI 24PX200ML</v>
          </cell>
          <cell r="E38" t="str">
            <v>G1902214015</v>
          </cell>
          <cell r="F38" t="str">
            <v>TB0211A</v>
          </cell>
          <cell r="G38">
            <v>962</v>
          </cell>
          <cell r="H38">
            <v>0</v>
          </cell>
          <cell r="I38">
            <v>23088</v>
          </cell>
          <cell r="J38" t="str">
            <v>TC0211A</v>
          </cell>
          <cell r="K38">
            <v>1692</v>
          </cell>
          <cell r="L38">
            <v>0</v>
          </cell>
          <cell r="M38">
            <v>40608</v>
          </cell>
          <cell r="N38">
            <v>63696</v>
          </cell>
        </row>
        <row r="39">
          <cell r="A39" t="str">
            <v>TB0211BTC0211BHILO TEEN RTD COKLAT 200ML</v>
          </cell>
          <cell r="B39">
            <v>1</v>
          </cell>
          <cell r="C39">
            <v>43507</v>
          </cell>
          <cell r="D39" t="str">
            <v>HILO TEEN RTD COKLAT 200ML</v>
          </cell>
          <cell r="E39" t="str">
            <v>G1902214009</v>
          </cell>
          <cell r="F39" t="str">
            <v>TB0211B</v>
          </cell>
          <cell r="G39">
            <v>1090</v>
          </cell>
          <cell r="H39">
            <v>0</v>
          </cell>
          <cell r="I39">
            <v>26160</v>
          </cell>
          <cell r="J39" t="str">
            <v>TC0211B</v>
          </cell>
          <cell r="K39">
            <v>1490</v>
          </cell>
          <cell r="L39">
            <v>0</v>
          </cell>
          <cell r="M39">
            <v>35760</v>
          </cell>
          <cell r="N39">
            <v>61920</v>
          </cell>
        </row>
        <row r="40">
          <cell r="A40" t="str">
            <v>TB0211CTC0211CHILO SCHOOL RTD COKLAT 24PX200ML</v>
          </cell>
          <cell r="B40">
            <v>1</v>
          </cell>
          <cell r="C40">
            <v>43508</v>
          </cell>
          <cell r="D40" t="str">
            <v>HILO SCHOOL RTD COKLAT 24PX200ML</v>
          </cell>
          <cell r="E40" t="str">
            <v>G1902214003</v>
          </cell>
          <cell r="F40" t="str">
            <v>TB0211C</v>
          </cell>
          <cell r="G40">
            <v>1443</v>
          </cell>
          <cell r="H40">
            <v>0</v>
          </cell>
          <cell r="I40">
            <v>34632</v>
          </cell>
          <cell r="J40" t="str">
            <v>TC0211C</v>
          </cell>
          <cell r="K40">
            <v>1176</v>
          </cell>
          <cell r="L40">
            <v>0</v>
          </cell>
          <cell r="M40">
            <v>28224</v>
          </cell>
          <cell r="N40">
            <v>62856</v>
          </cell>
        </row>
        <row r="41">
          <cell r="A41" t="str">
            <v>TA0212A-HB GREEK CLASSIC 24PX200ML</v>
          </cell>
          <cell r="B41">
            <v>1</v>
          </cell>
          <cell r="C41" t="str">
            <v>2/12-13/2019</v>
          </cell>
          <cell r="D41" t="str">
            <v>HB GREEK CLASSIC 24PX200ML</v>
          </cell>
          <cell r="E41" t="str">
            <v>G1902708001</v>
          </cell>
          <cell r="F41" t="str">
            <v>TA0212A</v>
          </cell>
          <cell r="G41">
            <v>1833</v>
          </cell>
          <cell r="H41">
            <v>0</v>
          </cell>
          <cell r="I41">
            <v>43992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>
            <v>43992</v>
          </cell>
        </row>
        <row r="42">
          <cell r="A42" t="str">
            <v>TA0212A-HB GREEK CLASSIC 24PX200ML</v>
          </cell>
          <cell r="B42">
            <v>2</v>
          </cell>
          <cell r="C42" t="str">
            <v>2/12-13/2019</v>
          </cell>
          <cell r="D42" t="str">
            <v>HB GREEK CLASSIC 24PX200ML</v>
          </cell>
          <cell r="E42" t="str">
            <v>G1902708006</v>
          </cell>
          <cell r="F42" t="str">
            <v>TA0212A</v>
          </cell>
          <cell r="G42">
            <v>1703</v>
          </cell>
          <cell r="H42">
            <v>0</v>
          </cell>
          <cell r="I42">
            <v>40872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>
            <v>40872</v>
          </cell>
        </row>
        <row r="43">
          <cell r="A43" t="str">
            <v>TB0213ATC0213AHILO SCHOOL RTD COKLAT 24PX200ML</v>
          </cell>
          <cell r="B43">
            <v>1</v>
          </cell>
          <cell r="C43">
            <v>43509</v>
          </cell>
          <cell r="D43" t="str">
            <v>HILO SCHOOL RTD COKLAT 24PX200ML</v>
          </cell>
          <cell r="E43" t="str">
            <v>G1902214004</v>
          </cell>
          <cell r="F43" t="str">
            <v>TB0213A</v>
          </cell>
          <cell r="G43">
            <v>1400</v>
          </cell>
          <cell r="H43">
            <v>0</v>
          </cell>
          <cell r="I43">
            <v>33600</v>
          </cell>
          <cell r="J43" t="str">
            <v>TC0213A</v>
          </cell>
          <cell r="K43">
            <v>1260</v>
          </cell>
          <cell r="L43">
            <v>0</v>
          </cell>
          <cell r="M43">
            <v>30240</v>
          </cell>
          <cell r="N43">
            <v>63840</v>
          </cell>
        </row>
        <row r="44">
          <cell r="A44" t="str">
            <v>TB0213ATC0213AHILO SCHOOL RTD COKLAT 24PX200ML</v>
          </cell>
          <cell r="B44">
            <v>2</v>
          </cell>
          <cell r="C44">
            <v>43509</v>
          </cell>
          <cell r="D44" t="str">
            <v>HILO SCHOOL RTD COKLAT 24PX200ML</v>
          </cell>
          <cell r="E44" t="str">
            <v>G1902214005</v>
          </cell>
          <cell r="F44" t="str">
            <v>TB0213A</v>
          </cell>
          <cell r="G44">
            <v>1316</v>
          </cell>
          <cell r="H44">
            <v>0</v>
          </cell>
          <cell r="I44">
            <v>31584</v>
          </cell>
          <cell r="J44" t="str">
            <v>TC0213A</v>
          </cell>
          <cell r="K44">
            <v>1300</v>
          </cell>
          <cell r="L44">
            <v>0</v>
          </cell>
          <cell r="M44">
            <v>31200</v>
          </cell>
          <cell r="N44">
            <v>62784</v>
          </cell>
        </row>
        <row r="45">
          <cell r="A45" t="str">
            <v>TB0214ATC0214AHB YO YOGURT DRINK KIDS MANGO CARROT 24PX200ML</v>
          </cell>
          <cell r="B45">
            <v>1</v>
          </cell>
          <cell r="C45">
            <v>43510</v>
          </cell>
          <cell r="D45" t="str">
            <v>HB YO YOGURT DRINK KIDS MANGO CARROT 24PX200ML</v>
          </cell>
          <cell r="E45" t="str">
            <v>G1902703003</v>
          </cell>
          <cell r="F45" t="str">
            <v>TB0214A</v>
          </cell>
          <cell r="G45">
            <v>1640</v>
          </cell>
          <cell r="H45">
            <v>0</v>
          </cell>
          <cell r="I45">
            <v>39360</v>
          </cell>
          <cell r="J45" t="str">
            <v>TC0214A</v>
          </cell>
          <cell r="K45">
            <v>1086</v>
          </cell>
          <cell r="L45">
            <v>0</v>
          </cell>
          <cell r="M45">
            <v>26064</v>
          </cell>
          <cell r="N45">
            <v>65424</v>
          </cell>
        </row>
        <row r="46">
          <cell r="A46" t="str">
            <v>TB0218ATC0218AHILO TEEN RTD COFFEE TIRAMISU 24PX200ML</v>
          </cell>
          <cell r="B46">
            <v>1</v>
          </cell>
          <cell r="C46">
            <v>43514</v>
          </cell>
          <cell r="D46" t="str">
            <v>HILO TEEN RTD COFFEE TIRAMISU 24PX200ML</v>
          </cell>
          <cell r="E46" t="str">
            <v>G1902216001</v>
          </cell>
          <cell r="F46" t="str">
            <v>TB0218A</v>
          </cell>
          <cell r="G46">
            <v>1461</v>
          </cell>
          <cell r="H46">
            <v>0</v>
          </cell>
          <cell r="I46">
            <v>35064</v>
          </cell>
          <cell r="J46" t="str">
            <v>TC0218A</v>
          </cell>
          <cell r="K46">
            <v>1138</v>
          </cell>
          <cell r="L46">
            <v>0</v>
          </cell>
          <cell r="M46">
            <v>27312</v>
          </cell>
          <cell r="N46">
            <v>62376</v>
          </cell>
        </row>
        <row r="47">
          <cell r="A47" t="str">
            <v>TA0218B-HB GREEK CLASSIC 24PX200ML</v>
          </cell>
          <cell r="B47">
            <v>1</v>
          </cell>
          <cell r="C47">
            <v>43515</v>
          </cell>
          <cell r="D47" t="str">
            <v>HB GREEK CLASSIC 24PX200ML</v>
          </cell>
          <cell r="E47" t="str">
            <v>G1902708005</v>
          </cell>
          <cell r="F47" t="str">
            <v>TA0218B</v>
          </cell>
          <cell r="G47">
            <v>1875</v>
          </cell>
          <cell r="H47">
            <v>0</v>
          </cell>
          <cell r="I47">
            <v>45000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>
            <v>45000</v>
          </cell>
        </row>
        <row r="48">
          <cell r="A48" t="str">
            <v>TA0218B-HB GREEK CLASSIC 24PX200ML</v>
          </cell>
          <cell r="B48">
            <v>2</v>
          </cell>
          <cell r="C48">
            <v>43515</v>
          </cell>
          <cell r="D48" t="str">
            <v>HB GREEK CLASSIC 24PX200ML</v>
          </cell>
          <cell r="E48" t="str">
            <v>G1902708008</v>
          </cell>
          <cell r="F48" t="str">
            <v>TA0218B</v>
          </cell>
          <cell r="G48">
            <v>1858</v>
          </cell>
          <cell r="H48">
            <v>0</v>
          </cell>
          <cell r="I48">
            <v>44592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>
            <v>44592</v>
          </cell>
        </row>
        <row r="49">
          <cell r="A49" t="str">
            <v>TB0303ATC0303AL-MEN RTD HIGH PROTEIN 2GO CHOCOLATE 24PX200ML</v>
          </cell>
          <cell r="B49">
            <v>1</v>
          </cell>
          <cell r="C49">
            <v>43527</v>
          </cell>
          <cell r="D49" t="str">
            <v>L-MEN RTD HIGH PROTEIN 2GO CHOCOLATE 24PX200ML</v>
          </cell>
          <cell r="E49" t="str">
            <v>G1903270004</v>
          </cell>
          <cell r="F49" t="str">
            <v>TB0303A</v>
          </cell>
          <cell r="G49">
            <v>1995</v>
          </cell>
          <cell r="H49">
            <v>0</v>
          </cell>
          <cell r="I49">
            <v>47880</v>
          </cell>
          <cell r="J49" t="str">
            <v>TC0303A</v>
          </cell>
          <cell r="K49">
            <v>532</v>
          </cell>
          <cell r="L49">
            <v>0</v>
          </cell>
          <cell r="M49">
            <v>12768</v>
          </cell>
          <cell r="N49">
            <v>60648</v>
          </cell>
        </row>
        <row r="50">
          <cell r="A50" t="str">
            <v>TB0303ATC0303AL-MEN RTD HIGH PROTEIN 2GO CHOCOLATE 24PX200ML</v>
          </cell>
          <cell r="B50">
            <v>2</v>
          </cell>
          <cell r="C50">
            <v>43527</v>
          </cell>
          <cell r="D50" t="str">
            <v>L-MEN RTD HIGH PROTEIN 2GO CHOCOLATE 24PX200ML</v>
          </cell>
          <cell r="E50" t="str">
            <v>G1903270005</v>
          </cell>
          <cell r="F50" t="str">
            <v>TB0303A</v>
          </cell>
          <cell r="G50">
            <v>1999</v>
          </cell>
          <cell r="H50">
            <v>0</v>
          </cell>
          <cell r="I50">
            <v>47976</v>
          </cell>
          <cell r="J50" t="str">
            <v>TC0303A</v>
          </cell>
          <cell r="K50">
            <v>798</v>
          </cell>
          <cell r="L50">
            <v>0</v>
          </cell>
          <cell r="M50">
            <v>19152</v>
          </cell>
          <cell r="N50">
            <v>67128</v>
          </cell>
        </row>
        <row r="51">
          <cell r="A51" t="str">
            <v>TB0303ATC0303AL-MEN RTD HIGH PROTEIN 2GO CHOCOLATE 24PX200ML</v>
          </cell>
          <cell r="B51">
            <v>3</v>
          </cell>
          <cell r="C51">
            <v>43527</v>
          </cell>
          <cell r="D51" t="str">
            <v>L-MEN RTD HIGH PROTEIN 2GO CHOCOLATE 24PX200ML</v>
          </cell>
          <cell r="E51" t="str">
            <v>G1903270006</v>
          </cell>
          <cell r="F51" t="str">
            <v>TB0303A</v>
          </cell>
          <cell r="G51">
            <v>1344</v>
          </cell>
          <cell r="H51">
            <v>0</v>
          </cell>
          <cell r="I51">
            <v>32256</v>
          </cell>
          <cell r="J51" t="str">
            <v>TC0303A</v>
          </cell>
          <cell r="K51">
            <v>1111</v>
          </cell>
          <cell r="L51">
            <v>0</v>
          </cell>
          <cell r="M51">
            <v>26664</v>
          </cell>
          <cell r="N51">
            <v>58920</v>
          </cell>
        </row>
        <row r="52">
          <cell r="A52" t="str">
            <v>TB0304BTC0304BWRP ON THE GO STRAWBERRY 24PX200ML</v>
          </cell>
          <cell r="B52">
            <v>1</v>
          </cell>
          <cell r="C52">
            <v>43528</v>
          </cell>
          <cell r="D52" t="str">
            <v>WRP ON THE GO STRAWBERRY 24PX200ML</v>
          </cell>
          <cell r="E52" t="str">
            <v>G1903250003</v>
          </cell>
          <cell r="F52" t="str">
            <v>TB0304B</v>
          </cell>
          <cell r="G52">
            <v>1994</v>
          </cell>
          <cell r="H52">
            <v>0</v>
          </cell>
          <cell r="I52">
            <v>47856</v>
          </cell>
          <cell r="J52" t="str">
            <v>TC0304B</v>
          </cell>
          <cell r="K52">
            <v>125</v>
          </cell>
          <cell r="L52">
            <v>0</v>
          </cell>
          <cell r="M52">
            <v>3000</v>
          </cell>
          <cell r="N52">
            <v>50856</v>
          </cell>
        </row>
        <row r="53">
          <cell r="A53" t="str">
            <v>TA0304A-HB GREEK CLASSIC 24PX200ML</v>
          </cell>
          <cell r="B53">
            <v>1</v>
          </cell>
          <cell r="C53">
            <v>43528</v>
          </cell>
          <cell r="D53" t="str">
            <v>HB GREEK CLASSIC 24PX200ML</v>
          </cell>
          <cell r="E53" t="str">
            <v>G1903708005</v>
          </cell>
          <cell r="F53" t="str">
            <v>TA0304A</v>
          </cell>
          <cell r="G53">
            <v>1768</v>
          </cell>
          <cell r="H53">
            <v>0</v>
          </cell>
          <cell r="I53">
            <v>42432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>
            <v>42432</v>
          </cell>
        </row>
        <row r="54">
          <cell r="A54" t="str">
            <v>TA0304A-HB GREEK CLASSIC 24PX200ML</v>
          </cell>
          <cell r="B54">
            <v>2</v>
          </cell>
          <cell r="C54">
            <v>43528</v>
          </cell>
          <cell r="D54" t="str">
            <v>HB GREEK CLASSIC 24PX200ML</v>
          </cell>
          <cell r="E54" t="str">
            <v>G1903708006</v>
          </cell>
          <cell r="F54" t="str">
            <v>TA0304A</v>
          </cell>
          <cell r="G54">
            <v>1727</v>
          </cell>
          <cell r="H54">
            <v>0</v>
          </cell>
          <cell r="I54">
            <v>41448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>
            <v>41448</v>
          </cell>
        </row>
        <row r="55">
          <cell r="A55" t="str">
            <v>TB0311ATC0311AHILO SCHOOL RTD COKLAT 24PX200ML</v>
          </cell>
          <cell r="B55">
            <v>1</v>
          </cell>
          <cell r="C55">
            <v>43535</v>
          </cell>
          <cell r="D55" t="str">
            <v>HILO SCHOOL RTD COKLAT 24PX200ML</v>
          </cell>
          <cell r="E55" t="str">
            <v>G1903214006</v>
          </cell>
          <cell r="F55" t="str">
            <v>TB0311A</v>
          </cell>
          <cell r="G55">
            <v>1358</v>
          </cell>
          <cell r="H55">
            <v>0</v>
          </cell>
          <cell r="I55">
            <v>32592</v>
          </cell>
          <cell r="J55" t="str">
            <v>TC0311A</v>
          </cell>
          <cell r="K55">
            <v>1201</v>
          </cell>
          <cell r="L55">
            <v>0</v>
          </cell>
          <cell r="M55">
            <v>28824</v>
          </cell>
          <cell r="N55">
            <v>61416</v>
          </cell>
        </row>
        <row r="56">
          <cell r="A56" t="str">
            <v>TB0312ATC0312AHB YOGURUTO DRINK BLACKCURRANT 24P X 200ML - PROJECT GUNDAM</v>
          </cell>
          <cell r="B56">
            <v>1</v>
          </cell>
          <cell r="C56">
            <v>43536</v>
          </cell>
          <cell r="D56" t="str">
            <v>HB YOGURUTO DRINK BLACKCURRANT 24P X 200ML - PROJECT GUNDAM</v>
          </cell>
          <cell r="E56" t="str">
            <v>G1903706001</v>
          </cell>
          <cell r="F56" t="str">
            <v>TB0312A</v>
          </cell>
          <cell r="G56">
            <v>952</v>
          </cell>
          <cell r="H56">
            <v>0</v>
          </cell>
          <cell r="I56">
            <v>22848</v>
          </cell>
          <cell r="J56" t="str">
            <v>TC0312A</v>
          </cell>
          <cell r="K56">
            <v>1785</v>
          </cell>
          <cell r="L56">
            <v>0</v>
          </cell>
          <cell r="M56">
            <v>42840</v>
          </cell>
          <cell r="N56">
            <v>65688</v>
          </cell>
        </row>
        <row r="57">
          <cell r="A57" t="str">
            <v>TB0312ATC0312AHB YOGURUTO DRINK BLACKCURRANT 24P X 200ML - PROJECT GUNDAM</v>
          </cell>
          <cell r="B57">
            <v>2</v>
          </cell>
          <cell r="C57">
            <v>43536</v>
          </cell>
          <cell r="D57" t="str">
            <v>HB YOGURUTO DRINK BLACKCURRANT 24P X 200ML - PROJECT GUNDAM</v>
          </cell>
          <cell r="E57" t="str">
            <v>G1903706002</v>
          </cell>
          <cell r="F57" t="str">
            <v>TB0312A</v>
          </cell>
          <cell r="G57">
            <v>897</v>
          </cell>
          <cell r="H57">
            <v>0</v>
          </cell>
          <cell r="I57">
            <v>21528</v>
          </cell>
          <cell r="J57" t="str">
            <v>TC0312A</v>
          </cell>
          <cell r="K57">
            <v>1787</v>
          </cell>
          <cell r="L57">
            <v>0</v>
          </cell>
          <cell r="M57">
            <v>42888</v>
          </cell>
          <cell r="N57">
            <v>64416</v>
          </cell>
        </row>
        <row r="58">
          <cell r="A58" t="str">
            <v>TA0312B-HB GREEK CLASSIC 24PX200ML</v>
          </cell>
          <cell r="B58">
            <v>1</v>
          </cell>
          <cell r="C58">
            <v>43537</v>
          </cell>
          <cell r="D58" t="str">
            <v>HB GREEK CLASSIC 24PX200ML</v>
          </cell>
          <cell r="E58" t="str">
            <v>G1903708003</v>
          </cell>
          <cell r="F58" t="str">
            <v>TA0312B</v>
          </cell>
          <cell r="G58">
            <v>1871</v>
          </cell>
          <cell r="H58">
            <v>0</v>
          </cell>
          <cell r="I58">
            <v>44904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>
            <v>44904</v>
          </cell>
        </row>
        <row r="59">
          <cell r="A59" t="str">
            <v>TB0312CTC0312CHILO SCHOOL RTD COKLAT 24PX200ML</v>
          </cell>
          <cell r="B59">
            <v>1</v>
          </cell>
          <cell r="C59">
            <v>43537</v>
          </cell>
          <cell r="D59" t="str">
            <v>HILO SCHOOL RTD COKLAT 24PX200ML</v>
          </cell>
          <cell r="E59" t="str">
            <v>G1903214008</v>
          </cell>
          <cell r="F59" t="str">
            <v>TB0312C</v>
          </cell>
          <cell r="G59">
            <v>489</v>
          </cell>
          <cell r="H59">
            <v>0</v>
          </cell>
          <cell r="I59">
            <v>11736</v>
          </cell>
          <cell r="J59" t="str">
            <v>TC0312C</v>
          </cell>
          <cell r="K59">
            <v>2143</v>
          </cell>
          <cell r="L59">
            <v>0</v>
          </cell>
          <cell r="M59">
            <v>51432</v>
          </cell>
          <cell r="N59">
            <v>63168</v>
          </cell>
        </row>
        <row r="60">
          <cell r="A60" t="str">
            <v>TB0313ATC0313AWRP ON THE GO CHOCOLATE 24PX200ML</v>
          </cell>
          <cell r="B60">
            <v>1</v>
          </cell>
          <cell r="C60">
            <v>43537</v>
          </cell>
          <cell r="D60" t="str">
            <v>WRP ON THE GO CHOCOLATE 24PX200ML</v>
          </cell>
          <cell r="E60" t="str">
            <v>G1903250001</v>
          </cell>
          <cell r="F60" t="str">
            <v>TB0313A</v>
          </cell>
          <cell r="G60">
            <v>1428</v>
          </cell>
          <cell r="H60">
            <v>0</v>
          </cell>
          <cell r="I60">
            <v>34272</v>
          </cell>
          <cell r="J60" t="str">
            <v>TC0313A</v>
          </cell>
          <cell r="K60">
            <v>1071</v>
          </cell>
          <cell r="L60">
            <v>0</v>
          </cell>
          <cell r="M60">
            <v>25704</v>
          </cell>
          <cell r="N60">
            <v>59976</v>
          </cell>
        </row>
        <row r="61">
          <cell r="A61" t="str">
            <v>TB0313ATC0313AWRP ON THE GO CHOCOLATE 24PX200ML</v>
          </cell>
          <cell r="B61">
            <v>2</v>
          </cell>
          <cell r="C61">
            <v>43537</v>
          </cell>
          <cell r="D61" t="str">
            <v>WRP ON THE GO CHOCOLATE 24PX200ML</v>
          </cell>
          <cell r="E61" t="str">
            <v>G1903250002</v>
          </cell>
          <cell r="F61" t="str">
            <v>TB0313A</v>
          </cell>
          <cell r="G61">
            <v>1321</v>
          </cell>
          <cell r="H61">
            <v>0</v>
          </cell>
          <cell r="I61">
            <v>31704</v>
          </cell>
          <cell r="J61" t="str">
            <v>TC0313A</v>
          </cell>
          <cell r="K61">
            <v>1065</v>
          </cell>
          <cell r="L61">
            <v>0</v>
          </cell>
          <cell r="M61">
            <v>25560</v>
          </cell>
          <cell r="N61">
            <v>57264</v>
          </cell>
        </row>
        <row r="62">
          <cell r="A62" t="str">
            <v>TB0318ATC0318AHILO SCHOOL RTD VEGIBERI 24PX200ML</v>
          </cell>
          <cell r="B62">
            <v>1</v>
          </cell>
          <cell r="C62">
            <v>43542</v>
          </cell>
          <cell r="D62" t="str">
            <v>HILO SCHOOL RTD VEGIBERI 24PX200ML</v>
          </cell>
          <cell r="E62" t="str">
            <v>G1903214007</v>
          </cell>
          <cell r="F62" t="str">
            <v>TB0318A</v>
          </cell>
          <cell r="G62">
            <v>1737</v>
          </cell>
          <cell r="H62">
            <v>0</v>
          </cell>
          <cell r="I62">
            <v>41688</v>
          </cell>
          <cell r="J62" t="str">
            <v>TC0318A</v>
          </cell>
          <cell r="K62">
            <v>771</v>
          </cell>
          <cell r="L62">
            <v>0</v>
          </cell>
          <cell r="M62">
            <v>18504</v>
          </cell>
          <cell r="N62">
            <v>60192</v>
          </cell>
        </row>
        <row r="63">
          <cell r="A63" t="str">
            <v>TB03196ATC0319AHB YOGURUTO DRINK STRAWBERRY 24P X 200ML - PROJECT GUNDAM</v>
          </cell>
          <cell r="B63">
            <v>1</v>
          </cell>
          <cell r="C63">
            <v>43543</v>
          </cell>
          <cell r="D63" t="str">
            <v>HB YOGURUTO DRINK STRAWBERRY 24P X 200ML - PROJECT GUNDAM</v>
          </cell>
          <cell r="E63" t="str">
            <v>G1903702001</v>
          </cell>
          <cell r="F63" t="str">
            <v>TB0319A</v>
          </cell>
          <cell r="G63">
            <v>1428</v>
          </cell>
          <cell r="H63">
            <v>0</v>
          </cell>
          <cell r="I63">
            <v>34272</v>
          </cell>
          <cell r="J63" t="str">
            <v>TC0319A</v>
          </cell>
          <cell r="K63">
            <v>1309</v>
          </cell>
          <cell r="L63">
            <v>0</v>
          </cell>
          <cell r="M63">
            <v>31416</v>
          </cell>
          <cell r="N63">
            <v>65688</v>
          </cell>
        </row>
        <row r="64">
          <cell r="A64" t="str">
            <v>TB03196ATC0319AHB YOGURUTO DRINK STRAWBERRY 24P X 200ML - PROJECT GUNDAM</v>
          </cell>
          <cell r="B64">
            <v>2</v>
          </cell>
          <cell r="C64">
            <v>43543</v>
          </cell>
          <cell r="D64" t="str">
            <v>HB YOGURUTO DRINK STRAWBERRY 24P X 200ML - PROJECT GUNDAM</v>
          </cell>
          <cell r="E64" t="str">
            <v>G1903702002</v>
          </cell>
          <cell r="F64" t="str">
            <v>TB0319A</v>
          </cell>
          <cell r="G64">
            <v>1437</v>
          </cell>
          <cell r="H64">
            <v>0</v>
          </cell>
          <cell r="I64">
            <v>34488</v>
          </cell>
          <cell r="J64" t="str">
            <v>TC0319A</v>
          </cell>
          <cell r="K64">
            <v>1350</v>
          </cell>
          <cell r="L64">
            <v>0</v>
          </cell>
          <cell r="M64">
            <v>32400</v>
          </cell>
          <cell r="N64">
            <v>66888</v>
          </cell>
        </row>
        <row r="65">
          <cell r="A65" t="str">
            <v>TB0319BTC0319BHILO SCHOOL RTD COKLAT 24PX200ML</v>
          </cell>
          <cell r="B65">
            <v>1</v>
          </cell>
          <cell r="C65">
            <v>43544</v>
          </cell>
          <cell r="D65" t="str">
            <v>HILO SCHOOL RTD COKLAT 24PX200ML</v>
          </cell>
          <cell r="E65" t="str">
            <v>G1903214009</v>
          </cell>
          <cell r="F65" t="str">
            <v>TB0319B</v>
          </cell>
          <cell r="G65">
            <v>991</v>
          </cell>
          <cell r="H65">
            <v>0</v>
          </cell>
          <cell r="I65">
            <v>23784</v>
          </cell>
          <cell r="J65" t="str">
            <v>TC0319B</v>
          </cell>
          <cell r="K65">
            <v>1675</v>
          </cell>
          <cell r="L65">
            <v>0</v>
          </cell>
          <cell r="M65">
            <v>40200</v>
          </cell>
          <cell r="N65">
            <v>63984</v>
          </cell>
        </row>
        <row r="66">
          <cell r="A66" t="str">
            <v>TB0320ATC0320AHILO SCHOOL RTD COKLAT 24PX200ML</v>
          </cell>
          <cell r="B66">
            <v>1</v>
          </cell>
          <cell r="C66">
            <v>43544</v>
          </cell>
          <cell r="D66" t="str">
            <v>HILO SCHOOL RTD COKLAT 24PX200ML</v>
          </cell>
          <cell r="E66" t="str">
            <v>G1903214012</v>
          </cell>
          <cell r="F66" t="str">
            <v>TB0320A</v>
          </cell>
          <cell r="G66">
            <v>1400</v>
          </cell>
          <cell r="H66">
            <v>0</v>
          </cell>
          <cell r="I66">
            <v>33600</v>
          </cell>
          <cell r="J66" t="str">
            <v>TC0320A</v>
          </cell>
          <cell r="K66">
            <v>1260</v>
          </cell>
          <cell r="L66">
            <v>0</v>
          </cell>
          <cell r="M66">
            <v>30240</v>
          </cell>
          <cell r="N66">
            <v>63840</v>
          </cell>
        </row>
        <row r="67">
          <cell r="A67" t="str">
            <v>TB0320ATC0320AHILO SCHOOL RTD COKLAT 24PX200ML</v>
          </cell>
          <cell r="B67">
            <v>2</v>
          </cell>
          <cell r="C67">
            <v>43544</v>
          </cell>
          <cell r="D67" t="str">
            <v>HILO SCHOOL RTD COKLAT 24PX200ML</v>
          </cell>
          <cell r="E67" t="str">
            <v>G1903214013</v>
          </cell>
          <cell r="F67" t="str">
            <v>TB0320A</v>
          </cell>
          <cell r="G67">
            <v>1363</v>
          </cell>
          <cell r="H67">
            <v>0</v>
          </cell>
          <cell r="I67">
            <v>32712</v>
          </cell>
          <cell r="J67" t="str">
            <v>TC0320A</v>
          </cell>
          <cell r="K67">
            <v>1270</v>
          </cell>
          <cell r="L67">
            <v>0</v>
          </cell>
          <cell r="M67">
            <v>30480</v>
          </cell>
          <cell r="N67">
            <v>63192</v>
          </cell>
        </row>
        <row r="68">
          <cell r="A68" t="str">
            <v>TA0320B-HB GREEK CLASSIC 24PX200ML</v>
          </cell>
          <cell r="B68">
            <v>1</v>
          </cell>
          <cell r="C68">
            <v>43545</v>
          </cell>
          <cell r="D68" t="str">
            <v>HB GREEK CLASSIC 24PX200ML</v>
          </cell>
          <cell r="E68" t="str">
            <v>G1903708007</v>
          </cell>
          <cell r="F68" t="str">
            <v>TA0320B</v>
          </cell>
          <cell r="G68">
            <v>1908</v>
          </cell>
          <cell r="H68">
            <v>0</v>
          </cell>
          <cell r="I68">
            <v>45792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>
            <v>45792</v>
          </cell>
        </row>
        <row r="69">
          <cell r="A69" t="str">
            <v>TB0401ATC0401AL-MEN RTD HIGH PROTEIN 2GO CHOCOLATE 24PX200ML</v>
          </cell>
          <cell r="B69">
            <v>1</v>
          </cell>
          <cell r="C69">
            <v>43556</v>
          </cell>
          <cell r="D69" t="str">
            <v>L-MEN RTD HIGH PROTEIN 2GO CHOCOLATE 24PX200ML</v>
          </cell>
          <cell r="E69" t="str">
            <v>G1904270001</v>
          </cell>
          <cell r="F69" t="str">
            <v>TB0401A</v>
          </cell>
          <cell r="G69">
            <v>2643</v>
          </cell>
          <cell r="H69">
            <v>0</v>
          </cell>
          <cell r="I69">
            <v>63432</v>
          </cell>
          <cell r="J69" t="str">
            <v>TC0401A</v>
          </cell>
          <cell r="K69">
            <v>0</v>
          </cell>
          <cell r="L69">
            <v>0</v>
          </cell>
          <cell r="M69">
            <v>0</v>
          </cell>
          <cell r="N69">
            <v>63432</v>
          </cell>
        </row>
        <row r="70">
          <cell r="A70" t="str">
            <v>TB0401BTC0401BHB YOGURUTO DRINK STRAWBERRY 24P X 200ML - PROJECT GUNDAM</v>
          </cell>
          <cell r="B70">
            <v>1</v>
          </cell>
          <cell r="C70">
            <v>43556</v>
          </cell>
          <cell r="D70" t="str">
            <v>HB YOGURUTO DRINK STRAWBERRY 24P X 200ML - PROJECT GUNDAM</v>
          </cell>
          <cell r="E70" t="str">
            <v>G1904702003</v>
          </cell>
          <cell r="F70" t="str">
            <v>TB0401B</v>
          </cell>
          <cell r="G70">
            <v>1547</v>
          </cell>
          <cell r="H70">
            <v>0</v>
          </cell>
          <cell r="I70">
            <v>37128</v>
          </cell>
          <cell r="J70" t="str">
            <v>TC0401B</v>
          </cell>
          <cell r="K70">
            <v>1190</v>
          </cell>
          <cell r="L70">
            <v>0</v>
          </cell>
          <cell r="M70">
            <v>28560</v>
          </cell>
          <cell r="N70">
            <v>65688</v>
          </cell>
        </row>
        <row r="71">
          <cell r="A71" t="str">
            <v>TB0401BTC0401BHB YOGURUTO DRINK STRAWBERRY 24P X 200ML - PROJECT GUNDAM</v>
          </cell>
          <cell r="B71">
            <v>2</v>
          </cell>
          <cell r="C71">
            <v>43556</v>
          </cell>
          <cell r="D71" t="str">
            <v>HB YOGURUTO DRINK STRAWBERRY 24P X 200ML - PROJECT GUNDAM</v>
          </cell>
          <cell r="E71" t="str">
            <v>G1904702004</v>
          </cell>
          <cell r="F71" t="str">
            <v>TB0401B</v>
          </cell>
          <cell r="G71">
            <v>742</v>
          </cell>
          <cell r="H71">
            <v>0</v>
          </cell>
          <cell r="I71">
            <v>17808</v>
          </cell>
          <cell r="J71" t="str">
            <v>TC0401B</v>
          </cell>
          <cell r="K71">
            <v>2065</v>
          </cell>
          <cell r="L71">
            <v>0</v>
          </cell>
          <cell r="M71">
            <v>49560</v>
          </cell>
          <cell r="N71">
            <v>67368</v>
          </cell>
        </row>
        <row r="72">
          <cell r="A72" t="str">
            <v>TB0402ATC0402AHB YOGURUTO DRINK STRAWBERRY 24P X 200ML - PROJECT GUNDAM</v>
          </cell>
          <cell r="B72">
            <v>3</v>
          </cell>
          <cell r="C72">
            <v>43556</v>
          </cell>
          <cell r="D72" t="str">
            <v>HB YOGURUTO DRINK STRAWBERRY 24P X 200ML - PROJECT GUNDAM</v>
          </cell>
          <cell r="E72" t="str">
            <v>G1904702005</v>
          </cell>
          <cell r="F72" t="str">
            <v>TB0402A</v>
          </cell>
          <cell r="G72">
            <v>1683</v>
          </cell>
          <cell r="H72">
            <v>0</v>
          </cell>
          <cell r="I72">
            <v>40392</v>
          </cell>
          <cell r="J72" t="str">
            <v>TC0402A</v>
          </cell>
          <cell r="K72">
            <v>1192</v>
          </cell>
          <cell r="L72">
            <v>0</v>
          </cell>
          <cell r="M72">
            <v>28608</v>
          </cell>
          <cell r="N72">
            <v>69000</v>
          </cell>
        </row>
        <row r="73">
          <cell r="A73" t="str">
            <v>TB0404ATC0404ANS RTD JERUK MADU 24PX200ML</v>
          </cell>
          <cell r="B73">
            <v>1</v>
          </cell>
          <cell r="C73">
            <v>43559</v>
          </cell>
          <cell r="D73" t="str">
            <v>NS RTD JERUK MADU 24PX200ML</v>
          </cell>
          <cell r="E73" t="str">
            <v>G1904111001</v>
          </cell>
          <cell r="F73" t="str">
            <v>TB0404A</v>
          </cell>
          <cell r="G73">
            <v>2523</v>
          </cell>
          <cell r="H73">
            <v>0</v>
          </cell>
          <cell r="I73">
            <v>60552</v>
          </cell>
          <cell r="J73" t="str">
            <v>TC0404A</v>
          </cell>
          <cell r="K73">
            <v>190</v>
          </cell>
          <cell r="L73">
            <v>0</v>
          </cell>
          <cell r="M73">
            <v>4560</v>
          </cell>
          <cell r="N73">
            <v>65112</v>
          </cell>
        </row>
        <row r="74">
          <cell r="A74" t="str">
            <v>TB0404ATC0404ANS RTD JERUK MADU 24PX200ML</v>
          </cell>
          <cell r="B74">
            <v>2</v>
          </cell>
          <cell r="C74">
            <v>43559</v>
          </cell>
          <cell r="D74" t="str">
            <v>NS RTD JERUK MADU 24PX200ML</v>
          </cell>
          <cell r="E74" t="str">
            <v>G1904111002</v>
          </cell>
          <cell r="F74" t="str">
            <v>TB0404A</v>
          </cell>
          <cell r="G74">
            <v>2310</v>
          </cell>
          <cell r="H74">
            <v>0</v>
          </cell>
          <cell r="I74">
            <v>55440</v>
          </cell>
          <cell r="J74" t="str">
            <v>TC0404A</v>
          </cell>
          <cell r="K74">
            <v>593</v>
          </cell>
          <cell r="L74">
            <v>0</v>
          </cell>
          <cell r="M74">
            <v>14232</v>
          </cell>
          <cell r="N74">
            <v>69672</v>
          </cell>
        </row>
        <row r="75">
          <cell r="A75" t="str">
            <v>TB0405ATC0405AHB YOGURUTO DRINK BLACKCURRANT 24P X 200ML - PROJECT GUNDAM</v>
          </cell>
          <cell r="B75">
            <v>1</v>
          </cell>
          <cell r="C75">
            <v>43560</v>
          </cell>
          <cell r="D75" t="str">
            <v>HB YOGURUTO DRINK BLACKCURRANT 24P X 200ML - PROJECT GUNDAM</v>
          </cell>
          <cell r="E75" t="str">
            <v>G1904706003</v>
          </cell>
          <cell r="F75" t="str">
            <v>TB0405A</v>
          </cell>
          <cell r="G75">
            <v>1428</v>
          </cell>
          <cell r="H75">
            <v>0</v>
          </cell>
          <cell r="I75">
            <v>34272</v>
          </cell>
          <cell r="J75" t="str">
            <v>TC0405A</v>
          </cell>
          <cell r="K75">
            <v>1309</v>
          </cell>
          <cell r="L75">
            <v>0</v>
          </cell>
          <cell r="M75">
            <v>31416</v>
          </cell>
          <cell r="N75">
            <v>65688</v>
          </cell>
        </row>
        <row r="76">
          <cell r="A76" t="str">
            <v>TB0405ATC0405AHB YOGURUTO DRINK BLACKCURRANT 24P X 200ML - PROJECT GUNDAM</v>
          </cell>
          <cell r="B76">
            <v>2</v>
          </cell>
          <cell r="C76">
            <v>43560</v>
          </cell>
          <cell r="D76" t="str">
            <v>HB YOGURUTO DRINK BLACKCURRANT 24P X 200ML - PROJECT GUNDAM</v>
          </cell>
          <cell r="E76" t="str">
            <v>G1904706004</v>
          </cell>
          <cell r="F76" t="str">
            <v>TB0405A</v>
          </cell>
          <cell r="G76">
            <v>1500</v>
          </cell>
          <cell r="H76">
            <v>0</v>
          </cell>
          <cell r="I76">
            <v>36000</v>
          </cell>
          <cell r="J76" t="str">
            <v>TC0405A</v>
          </cell>
          <cell r="K76">
            <v>1370</v>
          </cell>
          <cell r="L76">
            <v>0</v>
          </cell>
          <cell r="M76">
            <v>32880</v>
          </cell>
          <cell r="N76">
            <v>68880</v>
          </cell>
        </row>
        <row r="77">
          <cell r="A77" t="str">
            <v>TB0405BTC0405BTRIALRD HB 68</v>
          </cell>
          <cell r="B77">
            <v>1</v>
          </cell>
          <cell r="C77">
            <v>43561</v>
          </cell>
          <cell r="D77" t="str">
            <v>TRIALRD HB 68</v>
          </cell>
          <cell r="E77" t="str">
            <v>071STTHNIIV2019/HB-YO-B3</v>
          </cell>
          <cell r="F77" t="str">
            <v>TB0405B</v>
          </cell>
          <cell r="G77">
            <v>205</v>
          </cell>
          <cell r="H77">
            <v>0</v>
          </cell>
          <cell r="I77">
            <v>4920</v>
          </cell>
          <cell r="J77" t="str">
            <v>TC0405B</v>
          </cell>
          <cell r="K77">
            <v>194</v>
          </cell>
          <cell r="L77">
            <v>0</v>
          </cell>
          <cell r="M77">
            <v>4656</v>
          </cell>
          <cell r="N77">
            <v>9576</v>
          </cell>
        </row>
        <row r="78">
          <cell r="A78" t="str">
            <v>TB0407ATC0407AHILO SCHOOL RTD COKLAT 24PX200ML</v>
          </cell>
          <cell r="B78">
            <v>1</v>
          </cell>
          <cell r="C78">
            <v>43562</v>
          </cell>
          <cell r="D78" t="str">
            <v>HILO SCHOOL RTD COKLAT 24PX200ML</v>
          </cell>
          <cell r="E78" t="str">
            <v>G1904214003</v>
          </cell>
          <cell r="F78" t="str">
            <v>TB0407A</v>
          </cell>
          <cell r="G78">
            <v>1400</v>
          </cell>
          <cell r="H78">
            <v>0</v>
          </cell>
          <cell r="I78">
            <v>33600</v>
          </cell>
          <cell r="J78" t="str">
            <v>TC0407A</v>
          </cell>
          <cell r="K78">
            <v>1260</v>
          </cell>
          <cell r="L78">
            <v>0</v>
          </cell>
          <cell r="M78">
            <v>30240</v>
          </cell>
          <cell r="N78">
            <v>63840</v>
          </cell>
        </row>
        <row r="79">
          <cell r="A79" t="str">
            <v>TB0407ATC0407AHILO SCHOOL RTD COKLAT 24PX200ML</v>
          </cell>
          <cell r="B79">
            <v>2</v>
          </cell>
          <cell r="C79">
            <v>43562</v>
          </cell>
          <cell r="D79" t="str">
            <v>HILO SCHOOL RTD COKLAT 24PX200ML</v>
          </cell>
          <cell r="E79" t="str">
            <v>G1904214004</v>
          </cell>
          <cell r="F79" t="str">
            <v>TB0407A</v>
          </cell>
          <cell r="G79">
            <v>1400</v>
          </cell>
          <cell r="H79">
            <v>0</v>
          </cell>
          <cell r="I79">
            <v>33600</v>
          </cell>
          <cell r="J79" t="str">
            <v>TC0407A</v>
          </cell>
          <cell r="K79">
            <v>1260</v>
          </cell>
          <cell r="L79">
            <v>0</v>
          </cell>
          <cell r="M79">
            <v>30240</v>
          </cell>
          <cell r="N79">
            <v>63840</v>
          </cell>
        </row>
        <row r="80">
          <cell r="A80" t="str">
            <v>TB0407ATC0407AHILO SCHOOL RTD COKLAT 24PX200ML</v>
          </cell>
          <cell r="B80">
            <v>3</v>
          </cell>
          <cell r="C80">
            <v>43562</v>
          </cell>
          <cell r="D80" t="str">
            <v>HILO SCHOOL RTD COKLAT 24PX200ML</v>
          </cell>
          <cell r="E80" t="str">
            <v>G1904214008</v>
          </cell>
          <cell r="F80" t="str">
            <v>TB0407A</v>
          </cell>
          <cell r="G80">
            <v>1648</v>
          </cell>
          <cell r="H80">
            <v>0</v>
          </cell>
          <cell r="I80">
            <v>39552</v>
          </cell>
          <cell r="J80" t="str">
            <v>TC0407A</v>
          </cell>
          <cell r="K80">
            <v>978</v>
          </cell>
          <cell r="L80">
            <v>0</v>
          </cell>
          <cell r="M80">
            <v>23472</v>
          </cell>
          <cell r="N80">
            <v>63024</v>
          </cell>
        </row>
        <row r="81">
          <cell r="A81" t="str">
            <v>TB0408ATC0408AHILO TEEN RTD COKLAT 200ML</v>
          </cell>
          <cell r="B81">
            <v>1</v>
          </cell>
          <cell r="C81">
            <v>43563</v>
          </cell>
          <cell r="D81" t="str">
            <v>HILO TEEN RTD COKLAT 200ML</v>
          </cell>
          <cell r="E81" t="str">
            <v>G1904214001</v>
          </cell>
          <cell r="F81" t="str">
            <v>TB0408A</v>
          </cell>
          <cell r="G81">
            <v>1428</v>
          </cell>
          <cell r="H81">
            <v>0</v>
          </cell>
          <cell r="I81">
            <v>34272</v>
          </cell>
          <cell r="J81" t="str">
            <v>TC0408A</v>
          </cell>
          <cell r="K81">
            <v>1191</v>
          </cell>
          <cell r="L81">
            <v>0</v>
          </cell>
          <cell r="M81">
            <v>28584</v>
          </cell>
          <cell r="N81">
            <v>62856</v>
          </cell>
        </row>
        <row r="82">
          <cell r="A82" t="str">
            <v>TB0408ATC0408AHILO TEEN RTD COKLAT 200ML</v>
          </cell>
          <cell r="B82">
            <v>2</v>
          </cell>
          <cell r="C82">
            <v>43563</v>
          </cell>
          <cell r="D82" t="str">
            <v>HILO TEEN RTD COKLAT 200ML</v>
          </cell>
          <cell r="E82" t="str">
            <v>G1904214002</v>
          </cell>
          <cell r="F82" t="str">
            <v>TB0408A</v>
          </cell>
          <cell r="G82">
            <v>754</v>
          </cell>
          <cell r="H82">
            <v>0</v>
          </cell>
          <cell r="I82">
            <v>18096</v>
          </cell>
          <cell r="J82" t="str">
            <v>TC0408A</v>
          </cell>
          <cell r="K82">
            <v>1661</v>
          </cell>
          <cell r="L82">
            <v>0</v>
          </cell>
          <cell r="M82">
            <v>39864</v>
          </cell>
          <cell r="N82">
            <v>57960</v>
          </cell>
        </row>
        <row r="83">
          <cell r="A83" t="str">
            <v>TB0409ATC0409AHILO TEEN RTD COKLAT 200ML</v>
          </cell>
          <cell r="B83">
            <v>1</v>
          </cell>
          <cell r="C83">
            <v>43564</v>
          </cell>
          <cell r="D83" t="str">
            <v>HILO TEEN RTD COKLAT 200ML</v>
          </cell>
          <cell r="E83" t="str">
            <v>G1904214005</v>
          </cell>
          <cell r="F83" t="str">
            <v>TB0409A</v>
          </cell>
          <cell r="G83">
            <v>1112</v>
          </cell>
          <cell r="H83">
            <v>0</v>
          </cell>
          <cell r="I83">
            <v>26688</v>
          </cell>
          <cell r="J83" t="str">
            <v>TC0409A</v>
          </cell>
          <cell r="K83">
            <v>1058</v>
          </cell>
          <cell r="L83">
            <v>0</v>
          </cell>
          <cell r="M83">
            <v>25392</v>
          </cell>
          <cell r="N83">
            <v>52080</v>
          </cell>
        </row>
        <row r="84">
          <cell r="A84" t="str">
            <v>TB0409BTC0409BL-MEN RTD HIGH PROTEIN 2GO CHOCOLATE 24PX200ML</v>
          </cell>
          <cell r="B84">
            <v>1</v>
          </cell>
          <cell r="C84">
            <v>43565</v>
          </cell>
          <cell r="D84" t="str">
            <v>L-MEN RTD HIGH PROTEIN 2GO CHOCOLATE 24PX200ML</v>
          </cell>
          <cell r="E84" t="str">
            <v>G1904270003</v>
          </cell>
          <cell r="F84" t="str">
            <v>TB0409B</v>
          </cell>
          <cell r="G84">
            <v>1438</v>
          </cell>
          <cell r="H84">
            <v>0</v>
          </cell>
          <cell r="I84">
            <v>34512</v>
          </cell>
          <cell r="J84" t="str">
            <v>TC0409B</v>
          </cell>
          <cell r="K84">
            <v>1243</v>
          </cell>
          <cell r="L84">
            <v>0</v>
          </cell>
          <cell r="M84">
            <v>29832</v>
          </cell>
          <cell r="N84">
            <v>64344</v>
          </cell>
        </row>
        <row r="85">
          <cell r="A85" t="str">
            <v>TB0410ATC0410AHILO TEEN RTD COFFEE TIRAMISU 24PX200ML</v>
          </cell>
          <cell r="B85">
            <v>1</v>
          </cell>
          <cell r="C85">
            <v>43565</v>
          </cell>
          <cell r="D85" t="str">
            <v>HILO TEEN RTD COFFEE TIRAMISU 24PX200ML</v>
          </cell>
          <cell r="E85" t="str">
            <v>G1904216001</v>
          </cell>
          <cell r="F85" t="str">
            <v>TB0410A</v>
          </cell>
          <cell r="G85">
            <v>1231</v>
          </cell>
          <cell r="H85">
            <v>0</v>
          </cell>
          <cell r="I85">
            <v>29544</v>
          </cell>
          <cell r="J85" t="str">
            <v>TC0410A</v>
          </cell>
          <cell r="K85">
            <v>1389</v>
          </cell>
          <cell r="L85">
            <v>0</v>
          </cell>
          <cell r="M85">
            <v>33336</v>
          </cell>
          <cell r="N85">
            <v>62880</v>
          </cell>
        </row>
        <row r="90">
          <cell r="E9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312"/>
  <sheetViews>
    <sheetView showGridLines="0" tabSelected="1" zoomScale="80" zoomScaleNormal="80" workbookViewId="0">
      <pane ySplit="1" topLeftCell="A902" activePane="bottomLeft" state="frozen"/>
      <selection pane="bottomLeft" activeCell="L1057" sqref="L1057"/>
    </sheetView>
  </sheetViews>
  <sheetFormatPr defaultRowHeight="15"/>
  <cols>
    <col min="1" max="1" width="4.140625" bestFit="1" customWidth="1"/>
    <col min="2" max="2" width="12.28515625" style="1" bestFit="1" customWidth="1"/>
    <col min="3" max="3" width="33.28515625" customWidth="1"/>
    <col min="4" max="4" width="16.140625" customWidth="1"/>
    <col min="5" max="5" width="13.140625" style="1" customWidth="1"/>
    <col min="6" max="6" width="9.28515625" bestFit="1" customWidth="1"/>
    <col min="7" max="7" width="9.5703125" customWidth="1"/>
    <col min="8" max="8" width="8.85546875" style="8" bestFit="1" customWidth="1"/>
    <col min="9" max="9" width="8.7109375" style="8" bestFit="1" customWidth="1"/>
    <col min="10" max="10" width="6.7109375" customWidth="1"/>
    <col min="11" max="11" width="6.140625" bestFit="1" customWidth="1"/>
    <col min="12" max="12" width="6.85546875" customWidth="1"/>
    <col min="13" max="13" width="13" style="1" customWidth="1"/>
    <col min="14" max="14" width="9.5703125" bestFit="1" customWidth="1"/>
    <col min="15" max="15" width="7.85546875" style="2" bestFit="1" customWidth="1"/>
    <col min="16" max="16" width="8.7109375" style="8" bestFit="1" customWidth="1"/>
    <col min="17" max="17" width="8.85546875" style="8" bestFit="1" customWidth="1"/>
    <col min="18" max="18" width="6.28515625" bestFit="1" customWidth="1"/>
    <col min="19" max="19" width="6.140625" bestFit="1" customWidth="1"/>
    <col min="20" max="20" width="12.5703125" customWidth="1"/>
    <col min="21" max="21" width="6" bestFit="1" customWidth="1"/>
    <col min="22" max="22" width="11.140625" bestFit="1" customWidth="1"/>
    <col min="23" max="23" width="9.28515625" bestFit="1" customWidth="1"/>
    <col min="24" max="24" width="11.28515625" bestFit="1" customWidth="1"/>
    <col min="25" max="25" width="7.85546875" bestFit="1" customWidth="1"/>
    <col min="26" max="27" width="6.140625" bestFit="1" customWidth="1"/>
    <col min="28" max="28" width="6" bestFit="1" customWidth="1"/>
    <col min="29" max="29" width="4.140625" bestFit="1" customWidth="1"/>
  </cols>
  <sheetData>
    <row r="1" spans="1:20" s="3" customFormat="1">
      <c r="A1" s="9" t="s">
        <v>0</v>
      </c>
      <c r="B1" s="10" t="s">
        <v>1</v>
      </c>
      <c r="C1" s="9" t="s">
        <v>2</v>
      </c>
      <c r="D1" s="9" t="s">
        <v>3</v>
      </c>
      <c r="E1" s="10" t="s">
        <v>5</v>
      </c>
      <c r="F1" s="9" t="s">
        <v>6</v>
      </c>
      <c r="G1" s="9" t="s">
        <v>7</v>
      </c>
      <c r="H1" s="11" t="s">
        <v>8</v>
      </c>
      <c r="I1" s="11" t="s">
        <v>9</v>
      </c>
      <c r="J1" s="9" t="s">
        <v>10</v>
      </c>
      <c r="K1" s="9" t="s">
        <v>11</v>
      </c>
      <c r="L1" s="9" t="s">
        <v>26</v>
      </c>
      <c r="M1" s="10" t="s">
        <v>12</v>
      </c>
      <c r="N1" s="9" t="s">
        <v>13</v>
      </c>
      <c r="O1" s="9" t="s">
        <v>14</v>
      </c>
      <c r="P1" s="11" t="s">
        <v>15</v>
      </c>
      <c r="Q1" s="11" t="s">
        <v>16</v>
      </c>
      <c r="R1" s="9" t="s">
        <v>17</v>
      </c>
      <c r="S1" s="9" t="s">
        <v>18</v>
      </c>
      <c r="T1" s="9" t="s">
        <v>4</v>
      </c>
    </row>
    <row r="2" spans="1:20">
      <c r="A2">
        <f>+[1]database!A2</f>
        <v>1</v>
      </c>
      <c r="B2" s="1">
        <f>+[1]database!B2</f>
        <v>1</v>
      </c>
      <c r="C2">
        <f>+[1]database!C2</f>
        <v>1</v>
      </c>
      <c r="D2">
        <f>+[1]database!D2</f>
        <v>1</v>
      </c>
      <c r="E2" s="1">
        <f>+[1]database!E2</f>
        <v>1</v>
      </c>
      <c r="F2">
        <f>+[1]database!F2</f>
        <v>1</v>
      </c>
      <c r="G2">
        <f>+[1]database!G2</f>
        <v>1</v>
      </c>
      <c r="H2" s="8">
        <f>+[1]database!H2</f>
        <v>1</v>
      </c>
      <c r="I2" s="8">
        <f>+[1]database!I2</f>
        <v>1</v>
      </c>
      <c r="J2">
        <f>+[1]database!J2</f>
        <v>1</v>
      </c>
      <c r="K2">
        <f>+[1]database!K2</f>
        <v>1</v>
      </c>
      <c r="L2">
        <f>+[1]database!L2</f>
        <v>1</v>
      </c>
      <c r="M2" s="1">
        <f>+[1]database!M2</f>
        <v>1</v>
      </c>
      <c r="N2">
        <f>+[1]database!N2</f>
        <v>1</v>
      </c>
      <c r="O2">
        <f>+[1]database!O2</f>
        <v>1</v>
      </c>
      <c r="P2" s="8">
        <f>+[1]database!P2</f>
        <v>1</v>
      </c>
      <c r="Q2" s="8">
        <f>+[1]database!Q2</f>
        <v>1</v>
      </c>
      <c r="R2">
        <f>+[1]database!R2</f>
        <v>1</v>
      </c>
      <c r="S2">
        <f>+[1]database!S2</f>
        <v>1</v>
      </c>
      <c r="T2">
        <f>+[1]database!T2</f>
        <v>1</v>
      </c>
    </row>
    <row r="3" spans="1:20">
      <c r="A3">
        <f>+[1]database!A3</f>
        <v>1</v>
      </c>
      <c r="B3" s="1">
        <f>+[1]database!B3</f>
        <v>43467</v>
      </c>
      <c r="C3" t="str">
        <f>+[1]database!C3</f>
        <v>HILO SCHOOL RTD COKLAT 24PX200ML</v>
      </c>
      <c r="D3" t="str">
        <f>+[1]database!D3</f>
        <v>G1901214001</v>
      </c>
      <c r="E3" s="1">
        <f>+[1]database!E3</f>
        <v>43832</v>
      </c>
      <c r="F3" t="str">
        <f>+[1]database!F3</f>
        <v>TB0102A</v>
      </c>
      <c r="G3" t="str">
        <f>+[1]database!G3</f>
        <v>P01</v>
      </c>
      <c r="H3" s="8">
        <f>+[1]database!H3</f>
        <v>43467.94872685185</v>
      </c>
      <c r="I3" s="8">
        <f>+[1]database!I3</f>
        <v>43467.964421296296</v>
      </c>
      <c r="J3">
        <f>+[1]database!J3</f>
        <v>140</v>
      </c>
      <c r="K3">
        <f>+[1]database!K3</f>
        <v>0</v>
      </c>
      <c r="L3">
        <f>+[1]database!L3</f>
        <v>0</v>
      </c>
      <c r="M3" s="1">
        <f>+[1]database!M3</f>
        <v>43832</v>
      </c>
      <c r="N3" t="str">
        <f>+[1]database!N3</f>
        <v>TC0102A</v>
      </c>
      <c r="O3" t="str">
        <f>+[1]database!O3</f>
        <v>P01</v>
      </c>
      <c r="P3" s="8">
        <f>+[1]database!P3</f>
        <v>43467.950358796297</v>
      </c>
      <c r="Q3" s="8">
        <f>+[1]database!Q3</f>
        <v>43467.973622685182</v>
      </c>
      <c r="R3">
        <f>+[1]database!R3</f>
        <v>140</v>
      </c>
      <c r="S3">
        <f>+[1]database!S3</f>
        <v>0</v>
      </c>
      <c r="T3">
        <f>+[1]database!T3</f>
        <v>0</v>
      </c>
    </row>
    <row r="4" spans="1:20">
      <c r="A4">
        <f>+[1]database!A4</f>
        <v>2</v>
      </c>
      <c r="B4" s="1">
        <f>+[1]database!B4</f>
        <v>43467</v>
      </c>
      <c r="C4" t="str">
        <f>+[1]database!C4</f>
        <v>HILO SCHOOL RTD COKLAT 24PX200ML</v>
      </c>
      <c r="D4" t="str">
        <f>+[1]database!D4</f>
        <v>G1901214001</v>
      </c>
      <c r="E4" s="1">
        <f>+[1]database!E4</f>
        <v>43832</v>
      </c>
      <c r="F4" t="str">
        <f>+[1]database!F4</f>
        <v>TB0102A</v>
      </c>
      <c r="G4" t="str">
        <f>+[1]database!G4</f>
        <v>P02</v>
      </c>
      <c r="H4" s="8">
        <f>+[1]database!H4</f>
        <v>43467.964421296296</v>
      </c>
      <c r="I4" s="8">
        <f>+[1]database!I4</f>
        <v>43467.987372685187</v>
      </c>
      <c r="J4">
        <f>+[1]database!J4</f>
        <v>140</v>
      </c>
      <c r="K4">
        <f>+[1]database!K4</f>
        <v>0</v>
      </c>
      <c r="L4">
        <f>+[1]database!L4</f>
        <v>0</v>
      </c>
      <c r="M4" s="1">
        <f>+[1]database!M4</f>
        <v>43832</v>
      </c>
      <c r="N4" t="str">
        <f>+[1]database!N4</f>
        <v>TC0102A</v>
      </c>
      <c r="O4" t="str">
        <f>+[1]database!O4</f>
        <v>P02</v>
      </c>
      <c r="P4" s="8">
        <f>+[1]database!P4</f>
        <v>43467.973622685182</v>
      </c>
      <c r="Q4" s="8">
        <f>+[1]database!Q4</f>
        <v>43467.992476851854</v>
      </c>
      <c r="R4">
        <f>+[1]database!R4</f>
        <v>140</v>
      </c>
      <c r="S4">
        <f>+[1]database!S4</f>
        <v>0</v>
      </c>
      <c r="T4">
        <f>+[1]database!T4</f>
        <v>0</v>
      </c>
    </row>
    <row r="5" spans="1:20">
      <c r="A5">
        <f>+[1]database!A5</f>
        <v>3</v>
      </c>
      <c r="B5" s="1">
        <f>+[1]database!B5</f>
        <v>43467</v>
      </c>
      <c r="C5" t="str">
        <f>+[1]database!C5</f>
        <v>HILO SCHOOL RTD COKLAT 24PX200ML</v>
      </c>
      <c r="D5" t="str">
        <f>+[1]database!D5</f>
        <v>G1901214001</v>
      </c>
      <c r="E5" s="1">
        <f>+[1]database!E5</f>
        <v>43832</v>
      </c>
      <c r="F5" t="str">
        <f>+[1]database!F5</f>
        <v>TB0102A</v>
      </c>
      <c r="G5" t="str">
        <f>+[1]database!G5</f>
        <v>P03</v>
      </c>
      <c r="H5" s="8">
        <f>+[1]database!H5</f>
        <v>43467.987372685187</v>
      </c>
      <c r="I5" s="8">
        <f>+[1]database!I5</f>
        <v>43468.002962962964</v>
      </c>
      <c r="J5">
        <f>+[1]database!J5</f>
        <v>140</v>
      </c>
      <c r="K5">
        <f>+[1]database!K5</f>
        <v>0</v>
      </c>
      <c r="L5">
        <f>+[1]database!L5</f>
        <v>0</v>
      </c>
      <c r="M5" s="1">
        <f>+[1]database!M5</f>
        <v>43832</v>
      </c>
      <c r="N5" t="str">
        <f>+[1]database!N5</f>
        <v>TC0102A</v>
      </c>
      <c r="O5" t="str">
        <f>+[1]database!O5</f>
        <v>P03</v>
      </c>
      <c r="P5" s="8">
        <f>+[1]database!P5</f>
        <v>43467.992488425924</v>
      </c>
      <c r="Q5" s="8">
        <f>+[1]database!Q5</f>
        <v>43468.010555555556</v>
      </c>
      <c r="R5">
        <f>+[1]database!R5</f>
        <v>140</v>
      </c>
      <c r="S5">
        <f>+[1]database!S5</f>
        <v>0</v>
      </c>
      <c r="T5">
        <f>+[1]database!T5</f>
        <v>0</v>
      </c>
    </row>
    <row r="6" spans="1:20">
      <c r="A6">
        <f>+[1]database!A6</f>
        <v>4</v>
      </c>
      <c r="B6" s="1">
        <f>+[1]database!B6</f>
        <v>43467</v>
      </c>
      <c r="C6" t="str">
        <f>+[1]database!C6</f>
        <v>HILO SCHOOL RTD COKLAT 24PX200ML</v>
      </c>
      <c r="D6" t="str">
        <f>+[1]database!D6</f>
        <v>G1901214001</v>
      </c>
      <c r="E6" s="1">
        <f>+[1]database!E6</f>
        <v>43832</v>
      </c>
      <c r="F6" t="str">
        <f>+[1]database!F6</f>
        <v>TB0102A</v>
      </c>
      <c r="G6" t="str">
        <f>+[1]database!G6</f>
        <v>P04</v>
      </c>
      <c r="H6" s="8">
        <f>+[1]database!H6</f>
        <v>43468.002962962964</v>
      </c>
      <c r="I6" s="8">
        <f>+[1]database!I6</f>
        <v>43468.018645833334</v>
      </c>
      <c r="J6">
        <f>+[1]database!J6</f>
        <v>140</v>
      </c>
      <c r="K6">
        <f>+[1]database!K6</f>
        <v>0</v>
      </c>
      <c r="L6">
        <f>+[1]database!L6</f>
        <v>0</v>
      </c>
      <c r="M6" s="1">
        <f>+[1]database!M6</f>
        <v>43832</v>
      </c>
      <c r="N6" t="str">
        <f>+[1]database!N6</f>
        <v>TC0102A</v>
      </c>
      <c r="O6" t="str">
        <f>+[1]database!O6</f>
        <v>P04</v>
      </c>
      <c r="P6" s="8">
        <f>+[1]database!P6</f>
        <v>43468.010555555556</v>
      </c>
      <c r="Q6" s="8">
        <f>+[1]database!Q6</f>
        <v>43468.029282407406</v>
      </c>
      <c r="R6">
        <f>+[1]database!R6</f>
        <v>140</v>
      </c>
      <c r="S6">
        <f>+[1]database!S6</f>
        <v>0</v>
      </c>
      <c r="T6">
        <f>+[1]database!T6</f>
        <v>0</v>
      </c>
    </row>
    <row r="7" spans="1:20">
      <c r="A7">
        <f>+[1]database!A7</f>
        <v>5</v>
      </c>
      <c r="B7" s="1">
        <f>+[1]database!B7</f>
        <v>43467</v>
      </c>
      <c r="C7" t="str">
        <f>+[1]database!C7</f>
        <v>HILO SCHOOL RTD COKLAT 24PX200ML</v>
      </c>
      <c r="D7" t="str">
        <f>+[1]database!D7</f>
        <v>G1901214001</v>
      </c>
      <c r="E7" s="1">
        <f>+[1]database!E7</f>
        <v>43832</v>
      </c>
      <c r="F7" t="str">
        <f>+[1]database!F7</f>
        <v>TB0102A</v>
      </c>
      <c r="G7" t="str">
        <f>+[1]database!G7</f>
        <v>P05</v>
      </c>
      <c r="H7" s="8">
        <f>+[1]database!H7</f>
        <v>43468.018645833334</v>
      </c>
      <c r="I7" s="8">
        <f>+[1]database!I7</f>
        <v>43468.044583333336</v>
      </c>
      <c r="J7">
        <f>+[1]database!J7</f>
        <v>140</v>
      </c>
      <c r="K7">
        <f>+[1]database!K7</f>
        <v>0</v>
      </c>
      <c r="L7">
        <f>+[1]database!L7</f>
        <v>0</v>
      </c>
      <c r="M7" s="1">
        <f>+[1]database!M7</f>
        <v>43832</v>
      </c>
      <c r="N7" t="str">
        <f>+[1]database!N7</f>
        <v>TC0102A</v>
      </c>
      <c r="O7" t="str">
        <f>+[1]database!O7</f>
        <v>P05</v>
      </c>
      <c r="P7" s="8">
        <f>+[1]database!P7</f>
        <v>43468.029282407406</v>
      </c>
      <c r="Q7" s="8">
        <f>+[1]database!Q7</f>
        <v>43468.047800925924</v>
      </c>
      <c r="R7">
        <f>+[1]database!R7</f>
        <v>140</v>
      </c>
      <c r="S7">
        <f>+[1]database!S7</f>
        <v>0</v>
      </c>
      <c r="T7">
        <f>+[1]database!T7</f>
        <v>0</v>
      </c>
    </row>
    <row r="8" spans="1:20">
      <c r="A8">
        <f>+[1]database!A8</f>
        <v>6</v>
      </c>
      <c r="B8" s="1">
        <f>+[1]database!B8</f>
        <v>43467</v>
      </c>
      <c r="C8" t="str">
        <f>+[1]database!C8</f>
        <v>HILO SCHOOL RTD COKLAT 24PX200ML</v>
      </c>
      <c r="D8" t="str">
        <f>+[1]database!D8</f>
        <v>G1901214001</v>
      </c>
      <c r="E8" s="1">
        <f>+[1]database!E8</f>
        <v>43832</v>
      </c>
      <c r="F8" t="str">
        <f>+[1]database!F8</f>
        <v>TB0102A</v>
      </c>
      <c r="G8" t="str">
        <f>+[1]database!G8</f>
        <v>P06</v>
      </c>
      <c r="H8" s="8">
        <f>+[1]database!H8</f>
        <v>43468.044594907406</v>
      </c>
      <c r="I8" s="8">
        <f>+[1]database!I8</f>
        <v>43468.060081018521</v>
      </c>
      <c r="J8">
        <f>+[1]database!J8</f>
        <v>140</v>
      </c>
      <c r="K8">
        <f>+[1]database!K8</f>
        <v>0</v>
      </c>
      <c r="L8">
        <f>+[1]database!L8</f>
        <v>0</v>
      </c>
      <c r="M8" s="1">
        <f>+[1]database!M8</f>
        <v>43832</v>
      </c>
      <c r="N8" t="str">
        <f>+[1]database!N8</f>
        <v>TC0102A</v>
      </c>
      <c r="O8" t="str">
        <f>+[1]database!O8</f>
        <v>P06</v>
      </c>
      <c r="P8" s="8">
        <f>+[1]database!P8</f>
        <v>43468.047812500001</v>
      </c>
      <c r="Q8" s="8">
        <f>+[1]database!Q8</f>
        <v>43468.066458333335</v>
      </c>
      <c r="R8">
        <f>+[1]database!R8</f>
        <v>140</v>
      </c>
      <c r="S8">
        <f>+[1]database!S8</f>
        <v>0</v>
      </c>
      <c r="T8">
        <f>+[1]database!T8</f>
        <v>0</v>
      </c>
    </row>
    <row r="9" spans="1:20">
      <c r="A9">
        <f>+[1]database!A9</f>
        <v>7</v>
      </c>
      <c r="B9" s="1">
        <f>+[1]database!B9</f>
        <v>43467</v>
      </c>
      <c r="C9" t="str">
        <f>+[1]database!C9</f>
        <v>HILO SCHOOL RTD COKLAT 24PX200ML</v>
      </c>
      <c r="D9" t="str">
        <f>+[1]database!D9</f>
        <v>G1901214001</v>
      </c>
      <c r="E9" s="1">
        <f>+[1]database!E9</f>
        <v>43832</v>
      </c>
      <c r="F9" t="str">
        <f>+[1]database!F9</f>
        <v>TB0102A</v>
      </c>
      <c r="G9" t="str">
        <f>+[1]database!G9</f>
        <v>P07</v>
      </c>
      <c r="H9" s="8">
        <f>+[1]database!H9</f>
        <v>43468.060081018521</v>
      </c>
      <c r="I9" s="8">
        <f>+[1]database!I9</f>
        <v>43468.079456018517</v>
      </c>
      <c r="J9">
        <f>+[1]database!J9</f>
        <v>140</v>
      </c>
      <c r="K9">
        <f>+[1]database!K9</f>
        <v>0</v>
      </c>
      <c r="L9">
        <f>+[1]database!L9</f>
        <v>0</v>
      </c>
      <c r="M9" s="1">
        <f>+[1]database!M9</f>
        <v>43832</v>
      </c>
      <c r="N9" t="str">
        <f>+[1]database!N9</f>
        <v>TC0102A</v>
      </c>
      <c r="O9" t="str">
        <f>+[1]database!O9</f>
        <v>P07</v>
      </c>
      <c r="P9" s="8">
        <f>+[1]database!P9</f>
        <v>43468.066458333335</v>
      </c>
      <c r="Q9" s="8">
        <f>+[1]database!Q9</f>
        <v>43468.084710648145</v>
      </c>
      <c r="R9">
        <f>+[1]database!R9</f>
        <v>140</v>
      </c>
      <c r="S9">
        <f>+[1]database!S9</f>
        <v>0</v>
      </c>
      <c r="T9">
        <f>+[1]database!T9</f>
        <v>0</v>
      </c>
    </row>
    <row r="10" spans="1:20">
      <c r="A10">
        <f>+[1]database!A10</f>
        <v>8</v>
      </c>
      <c r="B10" s="1">
        <f>+[1]database!B10</f>
        <v>43467</v>
      </c>
      <c r="C10" t="str">
        <f>+[1]database!C10</f>
        <v>HILO SCHOOL RTD COKLAT 24PX200ML</v>
      </c>
      <c r="D10" t="str">
        <f>+[1]database!D10</f>
        <v>G1901214001</v>
      </c>
      <c r="E10" s="1">
        <f>+[1]database!E10</f>
        <v>43832</v>
      </c>
      <c r="F10" t="str">
        <f>+[1]database!F10</f>
        <v>TB0102A</v>
      </c>
      <c r="G10" t="str">
        <f>+[1]database!G10</f>
        <v>P08</v>
      </c>
      <c r="H10" s="8">
        <f>+[1]database!H10</f>
        <v>43468.079456018517</v>
      </c>
      <c r="I10" s="8">
        <f>+[1]database!I10</f>
        <v>43468.09516203704</v>
      </c>
      <c r="J10">
        <f>+[1]database!J10</f>
        <v>140</v>
      </c>
      <c r="K10">
        <f>+[1]database!K10</f>
        <v>0</v>
      </c>
      <c r="L10">
        <f>+[1]database!L10</f>
        <v>0</v>
      </c>
      <c r="M10" s="1">
        <f>+[1]database!M10</f>
        <v>43832</v>
      </c>
      <c r="N10" t="str">
        <f>+[1]database!N10</f>
        <v>TC0102A</v>
      </c>
      <c r="O10" t="str">
        <f>+[1]database!O10</f>
        <v>P08</v>
      </c>
      <c r="P10" s="8">
        <f>+[1]database!P10</f>
        <v>43468.043043981481</v>
      </c>
      <c r="Q10" s="8">
        <f>+[1]database!Q10</f>
        <v>43468.103078703702</v>
      </c>
      <c r="R10">
        <f>+[1]database!R10</f>
        <v>140</v>
      </c>
      <c r="S10">
        <f>+[1]database!S10</f>
        <v>0</v>
      </c>
      <c r="T10">
        <f>+[1]database!T10</f>
        <v>0</v>
      </c>
    </row>
    <row r="11" spans="1:20">
      <c r="A11">
        <f>+[1]database!A11</f>
        <v>9</v>
      </c>
      <c r="B11" s="1">
        <f>+[1]database!B11</f>
        <v>43467</v>
      </c>
      <c r="C11" t="str">
        <f>+[1]database!C11</f>
        <v>HILO SCHOOL RTD COKLAT 24PX200ML</v>
      </c>
      <c r="D11" t="str">
        <f>+[1]database!D11</f>
        <v>G1901214001</v>
      </c>
      <c r="E11" s="1">
        <f>+[1]database!E11</f>
        <v>43832</v>
      </c>
      <c r="F11" t="str">
        <f>+[1]database!F11</f>
        <v>TB0102A</v>
      </c>
      <c r="G11" t="str">
        <f>+[1]database!G11</f>
        <v>P09</v>
      </c>
      <c r="H11" s="8">
        <f>+[1]database!H11</f>
        <v>43468.09516203704</v>
      </c>
      <c r="I11" s="8">
        <f>+[1]database!I11</f>
        <v>43468.110798611109</v>
      </c>
      <c r="J11">
        <f>+[1]database!J11</f>
        <v>140</v>
      </c>
      <c r="K11">
        <f>+[1]database!K11</f>
        <v>0</v>
      </c>
      <c r="L11">
        <f>+[1]database!L11</f>
        <v>0</v>
      </c>
      <c r="M11" s="1">
        <f>+[1]database!M11</f>
        <v>43832</v>
      </c>
      <c r="N11" t="str">
        <f>+[1]database!N11</f>
        <v>TC0102A</v>
      </c>
      <c r="O11" t="str">
        <f>+[1]database!O11</f>
        <v>P09</v>
      </c>
      <c r="P11" s="8">
        <f>+[1]database!P11</f>
        <v>43468.103090277778</v>
      </c>
      <c r="Q11" s="8">
        <f>+[1]database!Q11</f>
        <v>43468.122164351851</v>
      </c>
      <c r="R11">
        <f>+[1]database!R11</f>
        <v>140</v>
      </c>
      <c r="S11">
        <f>+[1]database!S11</f>
        <v>0</v>
      </c>
      <c r="T11">
        <f>+[1]database!T11</f>
        <v>0</v>
      </c>
    </row>
    <row r="12" spans="1:20">
      <c r="A12">
        <f>+[1]database!A12</f>
        <v>10</v>
      </c>
      <c r="B12" s="1">
        <f>+[1]database!B12</f>
        <v>43467</v>
      </c>
      <c r="C12" t="str">
        <f>+[1]database!C12</f>
        <v>HILO SCHOOL RTD COKLAT 24PX200ML</v>
      </c>
      <c r="D12" t="str">
        <f>+[1]database!D12</f>
        <v>G1901214001</v>
      </c>
      <c r="E12" s="1">
        <f>+[1]database!E12</f>
        <v>43832</v>
      </c>
      <c r="F12" t="str">
        <f>+[1]database!F12</f>
        <v>TB0102A</v>
      </c>
      <c r="G12" t="str">
        <f>+[1]database!G12</f>
        <v>P10</v>
      </c>
      <c r="H12" s="8">
        <f>+[1]database!H12</f>
        <v>43468.110798611109</v>
      </c>
      <c r="I12" s="8">
        <f>+[1]database!I12</f>
        <v>43468.126400462963</v>
      </c>
      <c r="J12">
        <f>+[1]database!J12</f>
        <v>140</v>
      </c>
      <c r="K12">
        <f>+[1]database!K12</f>
        <v>0</v>
      </c>
      <c r="L12">
        <f>+[1]database!L12</f>
        <v>0</v>
      </c>
      <c r="M12" s="1">
        <f>+[1]database!M12</f>
        <v>43832</v>
      </c>
      <c r="N12" t="str">
        <f>+[1]database!N12</f>
        <v/>
      </c>
      <c r="O12">
        <f>+[1]database!O12</f>
        <v>0</v>
      </c>
      <c r="P12" s="8">
        <f>+[1]database!P12</f>
        <v>43468</v>
      </c>
      <c r="Q12" s="8">
        <f>+[1]database!Q12</f>
        <v>43468</v>
      </c>
      <c r="R12">
        <f>+[1]database!R12</f>
        <v>0</v>
      </c>
      <c r="S12">
        <f>+[1]database!S12</f>
        <v>0</v>
      </c>
      <c r="T12">
        <f>+[1]database!T12</f>
        <v>0</v>
      </c>
    </row>
    <row r="13" spans="1:20">
      <c r="A13">
        <f>+[1]database!A13</f>
        <v>11</v>
      </c>
      <c r="B13" s="1">
        <f>+[1]database!B13</f>
        <v>43467</v>
      </c>
      <c r="C13" t="str">
        <f>+[1]database!C13</f>
        <v>HILO SCHOOL RTD COKLAT 24PX200ML</v>
      </c>
      <c r="D13" t="str">
        <f>+[1]database!D13</f>
        <v>G1901214002</v>
      </c>
      <c r="E13" s="1">
        <f>+[1]database!E13</f>
        <v>43832</v>
      </c>
      <c r="F13" t="str">
        <f>+[1]database!F13</f>
        <v>TB0102A</v>
      </c>
      <c r="G13" t="str">
        <f>+[1]database!G13</f>
        <v>P11</v>
      </c>
      <c r="H13" s="8">
        <f>+[1]database!H13</f>
        <v>43468.12641203704</v>
      </c>
      <c r="I13" s="8">
        <f>+[1]database!I13</f>
        <v>43468.141921296294</v>
      </c>
      <c r="J13">
        <f>+[1]database!J13</f>
        <v>140</v>
      </c>
      <c r="K13">
        <f>+[1]database!K13</f>
        <v>0</v>
      </c>
      <c r="L13">
        <f>+[1]database!L13</f>
        <v>0</v>
      </c>
      <c r="M13" s="1">
        <f>+[1]database!M13</f>
        <v>43832</v>
      </c>
      <c r="N13" t="str">
        <f>+[1]database!N13</f>
        <v>TC0102A</v>
      </c>
      <c r="O13" t="str">
        <f>+[1]database!O13</f>
        <v>P10</v>
      </c>
      <c r="P13" s="8">
        <f>+[1]database!P13</f>
        <v>43468.122164351851</v>
      </c>
      <c r="Q13" s="8">
        <f>+[1]database!Q13</f>
        <v>43468.147627314815</v>
      </c>
      <c r="R13">
        <f>+[1]database!R13</f>
        <v>140</v>
      </c>
      <c r="S13">
        <f>+[1]database!S13</f>
        <v>0</v>
      </c>
      <c r="T13">
        <f>+[1]database!T13</f>
        <v>0</v>
      </c>
    </row>
    <row r="14" spans="1:20">
      <c r="A14">
        <f>+[1]database!A14</f>
        <v>12</v>
      </c>
      <c r="B14" s="1">
        <f>+[1]database!B14</f>
        <v>43467</v>
      </c>
      <c r="C14" t="str">
        <f>+[1]database!C14</f>
        <v>HILO SCHOOL RTD COKLAT 24PX200ML</v>
      </c>
      <c r="D14" t="str">
        <f>+[1]database!D14</f>
        <v>G1901214002</v>
      </c>
      <c r="E14" s="1">
        <f>+[1]database!E14</f>
        <v>43832</v>
      </c>
      <c r="F14" t="str">
        <f>+[1]database!F14</f>
        <v>TB0102A</v>
      </c>
      <c r="G14" t="str">
        <f>+[1]database!G14</f>
        <v>P12</v>
      </c>
      <c r="H14" s="8">
        <f>+[1]database!H14</f>
        <v>43468.141921296294</v>
      </c>
      <c r="I14" s="8">
        <f>+[1]database!I14</f>
        <v>43468.157534722224</v>
      </c>
      <c r="J14">
        <f>+[1]database!J14</f>
        <v>140</v>
      </c>
      <c r="K14">
        <f>+[1]database!K14</f>
        <v>0</v>
      </c>
      <c r="L14">
        <f>+[1]database!L14</f>
        <v>0</v>
      </c>
      <c r="M14" s="1">
        <f>+[1]database!M14</f>
        <v>43832</v>
      </c>
      <c r="N14" t="str">
        <f>+[1]database!N14</f>
        <v>TC0102A</v>
      </c>
      <c r="O14" t="str">
        <f>+[1]database!O14</f>
        <v>P11</v>
      </c>
      <c r="P14" s="8">
        <f>+[1]database!P14</f>
        <v>43468.147638888891</v>
      </c>
      <c r="Q14" s="8">
        <f>+[1]database!Q14</f>
        <v>43468.173136574071</v>
      </c>
      <c r="R14">
        <f>+[1]database!R14</f>
        <v>140</v>
      </c>
      <c r="S14">
        <f>+[1]database!S14</f>
        <v>0</v>
      </c>
      <c r="T14">
        <f>+[1]database!T14</f>
        <v>0</v>
      </c>
    </row>
    <row r="15" spans="1:20">
      <c r="A15">
        <f>+[1]database!A15</f>
        <v>13</v>
      </c>
      <c r="B15" s="1">
        <f>+[1]database!B15</f>
        <v>43467</v>
      </c>
      <c r="C15" t="str">
        <f>+[1]database!C15</f>
        <v>HILO SCHOOL RTD COKLAT 24PX200ML</v>
      </c>
      <c r="D15" t="str">
        <f>+[1]database!D15</f>
        <v>G1901214002</v>
      </c>
      <c r="E15" s="1">
        <f>+[1]database!E15</f>
        <v>43832</v>
      </c>
      <c r="F15" t="str">
        <f>+[1]database!F15</f>
        <v>TB0102A</v>
      </c>
      <c r="G15" t="str">
        <f>+[1]database!G15</f>
        <v>P13</v>
      </c>
      <c r="H15" s="8">
        <f>+[1]database!H15</f>
        <v>43468.157534722224</v>
      </c>
      <c r="I15" s="8">
        <f>+[1]database!I15</f>
        <v>43468.173067129632</v>
      </c>
      <c r="J15">
        <f>+[1]database!J15</f>
        <v>140</v>
      </c>
      <c r="K15">
        <f>+[1]database!K15</f>
        <v>0</v>
      </c>
      <c r="L15">
        <f>+[1]database!L15</f>
        <v>0</v>
      </c>
      <c r="M15" s="1">
        <f>+[1]database!M15</f>
        <v>43832</v>
      </c>
      <c r="N15" t="str">
        <f>+[1]database!N15</f>
        <v>TC0102A</v>
      </c>
      <c r="O15" t="str">
        <f>+[1]database!O15</f>
        <v>P12</v>
      </c>
      <c r="P15" s="8">
        <f>+[1]database!P15</f>
        <v>43468.173136574071</v>
      </c>
      <c r="Q15" s="8">
        <f>+[1]database!Q15</f>
        <v>43468.192025462966</v>
      </c>
      <c r="R15">
        <f>+[1]database!R15</f>
        <v>140</v>
      </c>
      <c r="S15">
        <f>+[1]database!S15</f>
        <v>0</v>
      </c>
      <c r="T15">
        <f>+[1]database!T15</f>
        <v>0</v>
      </c>
    </row>
    <row r="16" spans="1:20">
      <c r="A16">
        <f>+[1]database!A16</f>
        <v>14</v>
      </c>
      <c r="B16" s="1">
        <f>+[1]database!B16</f>
        <v>43467</v>
      </c>
      <c r="C16" t="str">
        <f>+[1]database!C16</f>
        <v>HILO SCHOOL RTD COKLAT 24PX200ML</v>
      </c>
      <c r="D16" t="str">
        <f>+[1]database!D16</f>
        <v>G1901214002</v>
      </c>
      <c r="E16" s="1">
        <f>+[1]database!E16</f>
        <v>43832</v>
      </c>
      <c r="F16" t="str">
        <f>+[1]database!F16</f>
        <v>TB0102A</v>
      </c>
      <c r="G16" t="str">
        <f>+[1]database!G16</f>
        <v>P14</v>
      </c>
      <c r="H16" s="8">
        <f>+[1]database!H16</f>
        <v>43468.173067129632</v>
      </c>
      <c r="I16" s="8">
        <f>+[1]database!I16</f>
        <v>43468.192777777775</v>
      </c>
      <c r="J16">
        <f>+[1]database!J16</f>
        <v>140</v>
      </c>
      <c r="K16">
        <f>+[1]database!K16</f>
        <v>0</v>
      </c>
      <c r="L16">
        <f>+[1]database!L16</f>
        <v>0</v>
      </c>
      <c r="M16" s="1">
        <f>+[1]database!M16</f>
        <v>43832</v>
      </c>
      <c r="N16" t="str">
        <f>+[1]database!N16</f>
        <v>TC0102A</v>
      </c>
      <c r="O16" t="str">
        <f>+[1]database!O16</f>
        <v>P13</v>
      </c>
      <c r="P16" s="8">
        <f>+[1]database!P16</f>
        <v>43468.192037037035</v>
      </c>
      <c r="Q16" s="8">
        <f>+[1]database!Q16</f>
        <v>43468.224502314813</v>
      </c>
      <c r="R16">
        <f>+[1]database!R16</f>
        <v>140</v>
      </c>
      <c r="S16">
        <f>+[1]database!S16</f>
        <v>0</v>
      </c>
      <c r="T16">
        <f>+[1]database!T16</f>
        <v>0</v>
      </c>
    </row>
    <row r="17" spans="1:20">
      <c r="A17">
        <f>+[1]database!A17</f>
        <v>15</v>
      </c>
      <c r="B17" s="1">
        <f>+[1]database!B17</f>
        <v>43467</v>
      </c>
      <c r="C17" t="str">
        <f>+[1]database!C17</f>
        <v>HILO SCHOOL RTD COKLAT 24PX200ML</v>
      </c>
      <c r="D17" t="str">
        <f>+[1]database!D17</f>
        <v>G1901214002</v>
      </c>
      <c r="E17" s="1">
        <f>+[1]database!E17</f>
        <v>43832</v>
      </c>
      <c r="F17" t="str">
        <f>+[1]database!F17</f>
        <v>TB0102A</v>
      </c>
      <c r="G17" t="str">
        <f>+[1]database!G17</f>
        <v>P15</v>
      </c>
      <c r="H17" s="8">
        <f>+[1]database!H17</f>
        <v>43468.192777777775</v>
      </c>
      <c r="I17" s="8">
        <f>+[1]database!I17</f>
        <v>43468.220497685186</v>
      </c>
      <c r="J17">
        <f>+[1]database!J17</f>
        <v>140</v>
      </c>
      <c r="K17">
        <f>+[1]database!K17</f>
        <v>0</v>
      </c>
      <c r="L17">
        <f>+[1]database!L17</f>
        <v>0</v>
      </c>
      <c r="M17" s="1">
        <f>+[1]database!M17</f>
        <v>43832</v>
      </c>
      <c r="N17" t="str">
        <f>+[1]database!N17</f>
        <v>TC0102A</v>
      </c>
      <c r="O17" t="str">
        <f>+[1]database!O17</f>
        <v>P14</v>
      </c>
      <c r="P17" s="8">
        <f>+[1]database!P17</f>
        <v>43468.224502314813</v>
      </c>
      <c r="Q17" s="8">
        <f>+[1]database!Q17</f>
        <v>43468.242905092593</v>
      </c>
      <c r="R17">
        <f>+[1]database!R17</f>
        <v>140</v>
      </c>
      <c r="S17">
        <f>+[1]database!S17</f>
        <v>0</v>
      </c>
      <c r="T17">
        <f>+[1]database!T17</f>
        <v>0</v>
      </c>
    </row>
    <row r="18" spans="1:20">
      <c r="A18">
        <f>+[1]database!A18</f>
        <v>16</v>
      </c>
      <c r="B18" s="1">
        <f>+[1]database!B18</f>
        <v>43467</v>
      </c>
      <c r="C18" t="str">
        <f>+[1]database!C18</f>
        <v>HILO SCHOOL RTD COKLAT 24PX200ML</v>
      </c>
      <c r="D18" t="str">
        <f>+[1]database!D18</f>
        <v>G1901214002</v>
      </c>
      <c r="E18" s="1">
        <f>+[1]database!E18</f>
        <v>43832</v>
      </c>
      <c r="F18" t="str">
        <f>+[1]database!F18</f>
        <v>TB0102A</v>
      </c>
      <c r="G18" t="str">
        <f>+[1]database!G18</f>
        <v>P16</v>
      </c>
      <c r="H18" s="8">
        <f>+[1]database!H18</f>
        <v>43468.220509259256</v>
      </c>
      <c r="I18" s="8">
        <f>+[1]database!I18</f>
        <v>43468.245300925926</v>
      </c>
      <c r="J18">
        <f>+[1]database!J18</f>
        <v>140</v>
      </c>
      <c r="K18">
        <f>+[1]database!K18</f>
        <v>0</v>
      </c>
      <c r="L18">
        <f>+[1]database!L18</f>
        <v>0</v>
      </c>
      <c r="M18" s="1">
        <f>+[1]database!M18</f>
        <v>43832</v>
      </c>
      <c r="N18" t="str">
        <f>+[1]database!N18</f>
        <v>TC0102A</v>
      </c>
      <c r="O18" t="str">
        <f>+[1]database!O18</f>
        <v>P15</v>
      </c>
      <c r="P18" s="8">
        <f>+[1]database!P18</f>
        <v>43468.242905092593</v>
      </c>
      <c r="Q18" s="8">
        <f>+[1]database!Q18</f>
        <v>43468.261319444442</v>
      </c>
      <c r="R18">
        <f>+[1]database!R18</f>
        <v>140</v>
      </c>
      <c r="S18">
        <f>+[1]database!S18</f>
        <v>0</v>
      </c>
      <c r="T18">
        <f>+[1]database!T18</f>
        <v>0</v>
      </c>
    </row>
    <row r="19" spans="1:20">
      <c r="A19">
        <f>+[1]database!A19</f>
        <v>17</v>
      </c>
      <c r="B19" s="1">
        <f>+[1]database!B19</f>
        <v>43467</v>
      </c>
      <c r="C19" t="str">
        <f>+[1]database!C19</f>
        <v>HILO SCHOOL RTD COKLAT 24PX200ML</v>
      </c>
      <c r="D19" t="str">
        <f>+[1]database!D19</f>
        <v>G1901214002</v>
      </c>
      <c r="E19" s="1">
        <f>+[1]database!E19</f>
        <v>43832</v>
      </c>
      <c r="F19" t="str">
        <f>+[1]database!F19</f>
        <v>TB0102A</v>
      </c>
      <c r="G19" t="str">
        <f>+[1]database!G19</f>
        <v>P17</v>
      </c>
      <c r="H19" s="8">
        <f>+[1]database!H19</f>
        <v>43468.245300925926</v>
      </c>
      <c r="I19" s="8">
        <f>+[1]database!I19</f>
        <v>43468.263842592591</v>
      </c>
      <c r="J19">
        <f>+[1]database!J19</f>
        <v>140</v>
      </c>
      <c r="K19">
        <f>+[1]database!K19</f>
        <v>0</v>
      </c>
      <c r="L19">
        <f>+[1]database!L19</f>
        <v>0</v>
      </c>
      <c r="M19" s="1">
        <f>+[1]database!M19</f>
        <v>43832</v>
      </c>
      <c r="N19" t="str">
        <f>+[1]database!N19</f>
        <v>TC0102A</v>
      </c>
      <c r="O19" t="str">
        <f>+[1]database!O19</f>
        <v>P16</v>
      </c>
      <c r="P19" s="8">
        <f>+[1]database!P19</f>
        <v>43468.261319444442</v>
      </c>
      <c r="Q19" s="8">
        <f>+[1]database!Q19</f>
        <v>43468.282673611109</v>
      </c>
      <c r="R19">
        <f>+[1]database!R19</f>
        <v>140</v>
      </c>
      <c r="S19">
        <f>+[1]database!S19</f>
        <v>0</v>
      </c>
      <c r="T19">
        <f>+[1]database!T19</f>
        <v>0</v>
      </c>
    </row>
    <row r="20" spans="1:20">
      <c r="A20">
        <f>+[1]database!A20</f>
        <v>18</v>
      </c>
      <c r="B20" s="1">
        <f>+[1]database!B20</f>
        <v>43467</v>
      </c>
      <c r="C20" t="str">
        <f>+[1]database!C20</f>
        <v>HILO SCHOOL RTD COKLAT 24PX200ML</v>
      </c>
      <c r="D20" t="str">
        <f>+[1]database!D20</f>
        <v>G1901214002</v>
      </c>
      <c r="E20" s="1">
        <f>+[1]database!E20</f>
        <v>43832</v>
      </c>
      <c r="F20" t="str">
        <f>+[1]database!F20</f>
        <v>TB0102A</v>
      </c>
      <c r="G20" t="str">
        <f>+[1]database!G20</f>
        <v>P18</v>
      </c>
      <c r="H20" s="8">
        <f>+[1]database!H20</f>
        <v>43468.263842592591</v>
      </c>
      <c r="I20" s="8">
        <f>+[1]database!I20</f>
        <v>43468.279467592591</v>
      </c>
      <c r="J20">
        <f>+[1]database!J20</f>
        <v>140</v>
      </c>
      <c r="K20">
        <f>+[1]database!K20</f>
        <v>0</v>
      </c>
      <c r="L20">
        <f>+[1]database!L20</f>
        <v>0</v>
      </c>
      <c r="M20" s="1">
        <f>+[1]database!M20</f>
        <v>43832</v>
      </c>
      <c r="N20" t="str">
        <f>+[1]database!N20</f>
        <v>TC0102A</v>
      </c>
      <c r="O20" t="str">
        <f>+[1]database!O20</f>
        <v>P17</v>
      </c>
      <c r="P20" s="8">
        <f>+[1]database!P20</f>
        <v>43468.282673611109</v>
      </c>
      <c r="Q20" s="8">
        <f>+[1]database!Q20</f>
        <v>43468.298136574071</v>
      </c>
      <c r="R20">
        <f>+[1]database!R20</f>
        <v>140</v>
      </c>
      <c r="S20">
        <f>+[1]database!S20</f>
        <v>0</v>
      </c>
      <c r="T20">
        <f>+[1]database!T20</f>
        <v>0</v>
      </c>
    </row>
    <row r="21" spans="1:20">
      <c r="A21">
        <f>+[1]database!A21</f>
        <v>19</v>
      </c>
      <c r="B21" s="1">
        <f>+[1]database!B21</f>
        <v>43467</v>
      </c>
      <c r="C21" t="str">
        <f>+[1]database!C21</f>
        <v>HILO SCHOOL RTD COKLAT 24PX200ML</v>
      </c>
      <c r="D21" t="str">
        <f>+[1]database!D21</f>
        <v>G1901214002</v>
      </c>
      <c r="E21" s="1">
        <f>+[1]database!E21</f>
        <v>43832</v>
      </c>
      <c r="F21" t="str">
        <f>+[1]database!F21</f>
        <v>TB0102A</v>
      </c>
      <c r="G21" t="str">
        <f>+[1]database!G21</f>
        <v>P19</v>
      </c>
      <c r="H21" s="8">
        <f>+[1]database!H21</f>
        <v>43468.279467592591</v>
      </c>
      <c r="I21" s="8">
        <f>+[1]database!I21</f>
        <v>43468.295243055552</v>
      </c>
      <c r="J21">
        <f>+[1]database!J21</f>
        <v>140</v>
      </c>
      <c r="K21">
        <f>+[1]database!K21</f>
        <v>0</v>
      </c>
      <c r="L21">
        <f>+[1]database!L21</f>
        <v>0</v>
      </c>
      <c r="M21" s="1">
        <f>+[1]database!M21</f>
        <v>43832</v>
      </c>
      <c r="N21" t="str">
        <f>+[1]database!N21</f>
        <v>TC0102A</v>
      </c>
      <c r="O21" t="str">
        <f>+[1]database!O21</f>
        <v>P18</v>
      </c>
      <c r="P21" s="8">
        <f>+[1]database!P21</f>
        <v>43468.298136574071</v>
      </c>
      <c r="Q21" s="8">
        <f>+[1]database!Q21</f>
        <v>43468.316516203704</v>
      </c>
      <c r="R21">
        <f>+[1]database!R21</f>
        <v>140</v>
      </c>
      <c r="S21">
        <f>+[1]database!S21</f>
        <v>0</v>
      </c>
      <c r="T21">
        <f>+[1]database!T21</f>
        <v>0</v>
      </c>
    </row>
    <row r="22" spans="1:20">
      <c r="A22">
        <f>+[1]database!A22</f>
        <v>20</v>
      </c>
      <c r="B22" s="1">
        <f>+[1]database!B22</f>
        <v>43467</v>
      </c>
      <c r="C22" t="str">
        <f>+[1]database!C22</f>
        <v>HILO SCHOOL RTD COKLAT 24PX200ML</v>
      </c>
      <c r="D22" t="str">
        <f>+[1]database!D22</f>
        <v>G1901214002</v>
      </c>
      <c r="E22" s="1">
        <f>+[1]database!E22</f>
        <v>43832</v>
      </c>
      <c r="F22" t="str">
        <f>+[1]database!F22</f>
        <v>TB0102A</v>
      </c>
      <c r="G22" t="str">
        <f>+[1]database!G22</f>
        <v>P20</v>
      </c>
      <c r="H22" s="8">
        <f>+[1]database!H22</f>
        <v>43468.295243055552</v>
      </c>
      <c r="I22" s="8">
        <f>+[1]database!I22</f>
        <v>43468.310706018521</v>
      </c>
      <c r="J22">
        <f>+[1]database!J22</f>
        <v>140</v>
      </c>
      <c r="K22">
        <f>+[1]database!K22</f>
        <v>0</v>
      </c>
      <c r="L22">
        <f>+[1]database!L22</f>
        <v>0</v>
      </c>
      <c r="M22" s="1">
        <f>+[1]database!M22</f>
        <v>43832</v>
      </c>
      <c r="N22" t="str">
        <f>+[1]database!N22</f>
        <v/>
      </c>
      <c r="O22">
        <f>+[1]database!O22</f>
        <v>0</v>
      </c>
      <c r="P22" s="8">
        <f>+[1]database!P22</f>
        <v>43468</v>
      </c>
      <c r="Q22" s="8">
        <f>+[1]database!Q22</f>
        <v>43468</v>
      </c>
      <c r="R22">
        <f>+[1]database!R22</f>
        <v>0</v>
      </c>
      <c r="S22">
        <f>+[1]database!S22</f>
        <v>0</v>
      </c>
      <c r="T22">
        <f>+[1]database!T22</f>
        <v>0</v>
      </c>
    </row>
    <row r="23" spans="1:20">
      <c r="A23">
        <f>+[1]database!A23</f>
        <v>21</v>
      </c>
      <c r="B23" s="1">
        <f>+[1]database!B23</f>
        <v>43467</v>
      </c>
      <c r="C23" t="str">
        <f>+[1]database!C23</f>
        <v>HILO SCHOOL RTD COKLAT 24PX200ML</v>
      </c>
      <c r="D23" t="str">
        <f>+[1]database!D23</f>
        <v>G1901214003</v>
      </c>
      <c r="E23" s="1">
        <f>+[1]database!E23</f>
        <v>43832</v>
      </c>
      <c r="F23" t="str">
        <f>+[1]database!F23</f>
        <v>TB0102A</v>
      </c>
      <c r="G23" t="str">
        <f>+[1]database!G23</f>
        <v>P21</v>
      </c>
      <c r="H23" s="8">
        <f>+[1]database!H23</f>
        <v>43468.310706018521</v>
      </c>
      <c r="I23" s="8">
        <f>+[1]database!I23</f>
        <v>43468.327002314814</v>
      </c>
      <c r="J23">
        <f>+[1]database!J23</f>
        <v>140</v>
      </c>
      <c r="K23">
        <f>+[1]database!K23</f>
        <v>0</v>
      </c>
      <c r="L23">
        <f>+[1]database!L23</f>
        <v>0</v>
      </c>
      <c r="M23" s="1">
        <f>+[1]database!M23</f>
        <v>43832</v>
      </c>
      <c r="N23" t="str">
        <f>+[1]database!N23</f>
        <v>TC0102A</v>
      </c>
      <c r="O23" t="str">
        <f>+[1]database!O23</f>
        <v>P19</v>
      </c>
      <c r="P23" s="8">
        <f>+[1]database!P23</f>
        <v>43468.316516203704</v>
      </c>
      <c r="Q23" s="8">
        <f>+[1]database!Q23</f>
        <v>43468.334780092591</v>
      </c>
      <c r="R23">
        <f>+[1]database!R23</f>
        <v>140</v>
      </c>
      <c r="S23">
        <f>+[1]database!S23</f>
        <v>0</v>
      </c>
      <c r="T23">
        <f>+[1]database!T23</f>
        <v>0</v>
      </c>
    </row>
    <row r="24" spans="1:20">
      <c r="A24">
        <f>+[1]database!A24</f>
        <v>22</v>
      </c>
      <c r="B24" s="1">
        <f>+[1]database!B24</f>
        <v>43467</v>
      </c>
      <c r="C24" t="str">
        <f>+[1]database!C24</f>
        <v>HILO SCHOOL RTD COKLAT 24PX200ML</v>
      </c>
      <c r="D24" t="str">
        <f>+[1]database!D24</f>
        <v>G1901214003</v>
      </c>
      <c r="E24" s="1">
        <f>+[1]database!E24</f>
        <v>43832</v>
      </c>
      <c r="F24" t="str">
        <f>+[1]database!F24</f>
        <v>TB0102A</v>
      </c>
      <c r="G24" t="str">
        <f>+[1]database!G24</f>
        <v>P22</v>
      </c>
      <c r="H24" s="8">
        <f>+[1]database!H24</f>
        <v>43468.327002314814</v>
      </c>
      <c r="I24" s="8">
        <f>+[1]database!I24</f>
        <v>43468.344618055555</v>
      </c>
      <c r="J24">
        <f>+[1]database!J24</f>
        <v>140</v>
      </c>
      <c r="K24">
        <f>+[1]database!K24</f>
        <v>0</v>
      </c>
      <c r="L24">
        <f>+[1]database!L24</f>
        <v>0</v>
      </c>
      <c r="M24" s="1">
        <f>+[1]database!M24</f>
        <v>43832</v>
      </c>
      <c r="N24" t="str">
        <f>+[1]database!N24</f>
        <v>TC0102A</v>
      </c>
      <c r="O24" t="str">
        <f>+[1]database!O24</f>
        <v>P20</v>
      </c>
      <c r="P24" s="8">
        <f>+[1]database!P24</f>
        <v>43468.334780092591</v>
      </c>
      <c r="Q24" s="8">
        <f>+[1]database!Q24</f>
        <v>43468.353391203702</v>
      </c>
      <c r="R24">
        <f>+[1]database!R24</f>
        <v>140</v>
      </c>
      <c r="S24">
        <f>+[1]database!S24</f>
        <v>0</v>
      </c>
      <c r="T24">
        <f>+[1]database!T24</f>
        <v>0</v>
      </c>
    </row>
    <row r="25" spans="1:20">
      <c r="A25">
        <f>+[1]database!A25</f>
        <v>23</v>
      </c>
      <c r="B25" s="1">
        <f>+[1]database!B25</f>
        <v>43467</v>
      </c>
      <c r="C25" t="str">
        <f>+[1]database!C25</f>
        <v>HILO SCHOOL RTD COKLAT 24PX200ML</v>
      </c>
      <c r="D25" t="str">
        <f>+[1]database!D25</f>
        <v>G1901214003</v>
      </c>
      <c r="E25" s="1">
        <f>+[1]database!E25</f>
        <v>43832</v>
      </c>
      <c r="F25" t="str">
        <f>+[1]database!F25</f>
        <v>TB0102A</v>
      </c>
      <c r="G25" t="str">
        <f>+[1]database!G25</f>
        <v>P23</v>
      </c>
      <c r="H25" s="8">
        <f>+[1]database!H25</f>
        <v>43468.344618055555</v>
      </c>
      <c r="I25" s="8">
        <f>+[1]database!I25</f>
        <v>43468.360312500001</v>
      </c>
      <c r="J25">
        <f>+[1]database!J25</f>
        <v>140</v>
      </c>
      <c r="K25">
        <f>+[1]database!K25</f>
        <v>0</v>
      </c>
      <c r="L25">
        <f>+[1]database!L25</f>
        <v>0</v>
      </c>
      <c r="M25" s="1">
        <f>+[1]database!M25</f>
        <v>43832</v>
      </c>
      <c r="N25" t="str">
        <f>+[1]database!N25</f>
        <v>TC0102A</v>
      </c>
      <c r="O25" t="str">
        <f>+[1]database!O25</f>
        <v>P21</v>
      </c>
      <c r="P25" s="8">
        <f>+[1]database!P25</f>
        <v>43468.353391203702</v>
      </c>
      <c r="Q25" s="8">
        <f>+[1]database!Q25</f>
        <v>43468.371608796297</v>
      </c>
      <c r="R25">
        <f>+[1]database!R25</f>
        <v>140</v>
      </c>
      <c r="S25">
        <f>+[1]database!S25</f>
        <v>0</v>
      </c>
      <c r="T25">
        <f>+[1]database!T25</f>
        <v>0</v>
      </c>
    </row>
    <row r="26" spans="1:20">
      <c r="A26">
        <f>+[1]database!A26</f>
        <v>24</v>
      </c>
      <c r="B26" s="1">
        <f>+[1]database!B26</f>
        <v>43467</v>
      </c>
      <c r="C26" t="str">
        <f>+[1]database!C26</f>
        <v>HILO SCHOOL RTD COKLAT 24PX200ML</v>
      </c>
      <c r="D26" t="str">
        <f>+[1]database!D26</f>
        <v>G1901214003</v>
      </c>
      <c r="E26" s="1">
        <f>+[1]database!E26</f>
        <v>43832</v>
      </c>
      <c r="F26" t="str">
        <f>+[1]database!F26</f>
        <v>TB0102A</v>
      </c>
      <c r="G26" t="str">
        <f>+[1]database!G26</f>
        <v>P24</v>
      </c>
      <c r="H26" s="8">
        <f>+[1]database!H26</f>
        <v>43468.360312500001</v>
      </c>
      <c r="I26" s="8">
        <f>+[1]database!I26</f>
        <v>43468.375902777778</v>
      </c>
      <c r="J26">
        <f>+[1]database!J26</f>
        <v>140</v>
      </c>
      <c r="K26">
        <f>+[1]database!K26</f>
        <v>0</v>
      </c>
      <c r="L26">
        <f>+[1]database!L26</f>
        <v>0</v>
      </c>
      <c r="M26" s="1">
        <f>+[1]database!M26</f>
        <v>43832</v>
      </c>
      <c r="N26" t="str">
        <f>+[1]database!N26</f>
        <v>TC0102A</v>
      </c>
      <c r="O26" t="str">
        <f>+[1]database!O26</f>
        <v>P22</v>
      </c>
      <c r="P26" s="8">
        <f>+[1]database!P26</f>
        <v>43468.371608796297</v>
      </c>
      <c r="Q26" s="8">
        <f>+[1]database!Q26</f>
        <v>43468.390347222223</v>
      </c>
      <c r="R26">
        <f>+[1]database!R26</f>
        <v>140</v>
      </c>
      <c r="S26">
        <f>+[1]database!S26</f>
        <v>0</v>
      </c>
      <c r="T26">
        <f>+[1]database!T26</f>
        <v>0</v>
      </c>
    </row>
    <row r="27" spans="1:20">
      <c r="A27">
        <f>+[1]database!A27</f>
        <v>25</v>
      </c>
      <c r="B27" s="1">
        <f>+[1]database!B27</f>
        <v>43467</v>
      </c>
      <c r="C27" t="str">
        <f>+[1]database!C27</f>
        <v>HILO SCHOOL RTD COKLAT 24PX200ML</v>
      </c>
      <c r="D27" t="str">
        <f>+[1]database!D27</f>
        <v>G1901214003</v>
      </c>
      <c r="E27" s="1">
        <f>+[1]database!E27</f>
        <v>43832</v>
      </c>
      <c r="F27" t="str">
        <f>+[1]database!F27</f>
        <v>TB0102A</v>
      </c>
      <c r="G27" t="str">
        <f>+[1]database!G27</f>
        <v>P25</v>
      </c>
      <c r="H27" s="8">
        <f>+[1]database!H27</f>
        <v>43468.375902777778</v>
      </c>
      <c r="I27" s="8">
        <f>+[1]database!I27</f>
        <v>43468.391064814816</v>
      </c>
      <c r="J27">
        <f>+[1]database!J27</f>
        <v>140</v>
      </c>
      <c r="K27">
        <f>+[1]database!K27</f>
        <v>0</v>
      </c>
      <c r="L27">
        <f>+[1]database!L27</f>
        <v>0</v>
      </c>
      <c r="M27" s="1">
        <f>+[1]database!M27</f>
        <v>43832</v>
      </c>
      <c r="N27" t="str">
        <f>+[1]database!N27</f>
        <v>TC0102A</v>
      </c>
      <c r="O27" t="str">
        <f>+[1]database!O27</f>
        <v>P23</v>
      </c>
      <c r="P27" s="8">
        <f>+[1]database!P27</f>
        <v>43468.390347222223</v>
      </c>
      <c r="Q27" s="8">
        <f>+[1]database!Q27</f>
        <v>43468.408865740741</v>
      </c>
      <c r="R27">
        <f>+[1]database!R27</f>
        <v>140</v>
      </c>
      <c r="S27">
        <f>+[1]database!S27</f>
        <v>0</v>
      </c>
      <c r="T27">
        <f>+[1]database!T27</f>
        <v>0</v>
      </c>
    </row>
    <row r="28" spans="1:20">
      <c r="A28">
        <f>+[1]database!A28</f>
        <v>26</v>
      </c>
      <c r="B28" s="1">
        <f>+[1]database!B28</f>
        <v>43467</v>
      </c>
      <c r="C28" t="str">
        <f>+[1]database!C28</f>
        <v>HILO SCHOOL RTD COKLAT 24PX200ML</v>
      </c>
      <c r="D28" t="str">
        <f>+[1]database!D28</f>
        <v>G1901214003</v>
      </c>
      <c r="E28" s="1">
        <f>+[1]database!E28</f>
        <v>43832</v>
      </c>
      <c r="F28" t="str">
        <f>+[1]database!F28</f>
        <v>TB0102A</v>
      </c>
      <c r="G28" t="str">
        <f>+[1]database!G28</f>
        <v>P26</v>
      </c>
      <c r="H28" s="8">
        <f>+[1]database!H28</f>
        <v>43468.391064814816</v>
      </c>
      <c r="I28" s="8">
        <f>+[1]database!I28</f>
        <v>43468.407604166663</v>
      </c>
      <c r="J28">
        <f>+[1]database!J28</f>
        <v>140</v>
      </c>
      <c r="K28">
        <f>+[1]database!K28</f>
        <v>0</v>
      </c>
      <c r="L28">
        <f>+[1]database!L28</f>
        <v>0</v>
      </c>
      <c r="M28" s="1">
        <f>+[1]database!M28</f>
        <v>43832</v>
      </c>
      <c r="N28" t="str">
        <f>+[1]database!N28</f>
        <v>TC0102A</v>
      </c>
      <c r="O28" t="str">
        <f>+[1]database!O28</f>
        <v>P24</v>
      </c>
      <c r="P28" s="8">
        <f>+[1]database!P28</f>
        <v>43468.408865740741</v>
      </c>
      <c r="Q28" s="8">
        <f>+[1]database!Q28</f>
        <v>43468.427465277775</v>
      </c>
      <c r="R28">
        <f>+[1]database!R28</f>
        <v>140</v>
      </c>
      <c r="S28">
        <f>+[1]database!S28</f>
        <v>0</v>
      </c>
      <c r="T28">
        <f>+[1]database!T28</f>
        <v>0</v>
      </c>
    </row>
    <row r="29" spans="1:20">
      <c r="A29">
        <f>+[1]database!A29</f>
        <v>27</v>
      </c>
      <c r="B29" s="1">
        <f>+[1]database!B29</f>
        <v>43467</v>
      </c>
      <c r="C29" t="str">
        <f>+[1]database!C29</f>
        <v>HILO SCHOOL RTD COKLAT 24PX200ML</v>
      </c>
      <c r="D29" t="str">
        <f>+[1]database!D29</f>
        <v>G1901214003</v>
      </c>
      <c r="E29" s="1">
        <f>+[1]database!E29</f>
        <v>43832</v>
      </c>
      <c r="F29" t="str">
        <f>+[1]database!F29</f>
        <v>TB0102A</v>
      </c>
      <c r="G29" t="str">
        <f>+[1]database!G29</f>
        <v>P27</v>
      </c>
      <c r="H29" s="8">
        <f>+[1]database!H29</f>
        <v>43468.407604166663</v>
      </c>
      <c r="I29" s="8">
        <f>+[1]database!I29</f>
        <v>43468.42287037037</v>
      </c>
      <c r="J29">
        <f>+[1]database!J29</f>
        <v>140</v>
      </c>
      <c r="K29">
        <f>+[1]database!K29</f>
        <v>0</v>
      </c>
      <c r="L29">
        <f>+[1]database!L29</f>
        <v>0</v>
      </c>
      <c r="M29" s="1">
        <f>+[1]database!M29</f>
        <v>43832</v>
      </c>
      <c r="N29" t="str">
        <f>+[1]database!N29</f>
        <v>TC0102A</v>
      </c>
      <c r="O29" t="str">
        <f>+[1]database!O29</f>
        <v>P25</v>
      </c>
      <c r="P29" s="8">
        <f>+[1]database!P29</f>
        <v>43468.427465277775</v>
      </c>
      <c r="Q29" s="8">
        <f>+[1]database!Q29</f>
        <v>43468.445509259262</v>
      </c>
      <c r="R29">
        <f>+[1]database!R29</f>
        <v>140</v>
      </c>
      <c r="S29">
        <f>+[1]database!S29</f>
        <v>0</v>
      </c>
      <c r="T29">
        <f>+[1]database!T29</f>
        <v>0</v>
      </c>
    </row>
    <row r="30" spans="1:20">
      <c r="A30">
        <f>+[1]database!A30</f>
        <v>28</v>
      </c>
      <c r="B30" s="1">
        <f>+[1]database!B30</f>
        <v>43467</v>
      </c>
      <c r="C30" t="str">
        <f>+[1]database!C30</f>
        <v>HILO SCHOOL RTD COKLAT 24PX200ML</v>
      </c>
      <c r="D30" t="str">
        <f>+[1]database!D30</f>
        <v>G1901214003</v>
      </c>
      <c r="E30" s="1">
        <f>+[1]database!E30</f>
        <v>43832</v>
      </c>
      <c r="F30" t="str">
        <f>+[1]database!F30</f>
        <v>TB0102A</v>
      </c>
      <c r="G30" t="str">
        <f>+[1]database!G30</f>
        <v>P28</v>
      </c>
      <c r="H30" s="8">
        <f>+[1]database!H30</f>
        <v>43468.42287037037</v>
      </c>
      <c r="I30" s="8">
        <f>+[1]database!I30</f>
        <v>43468.438483796293</v>
      </c>
      <c r="J30">
        <f>+[1]database!J30</f>
        <v>140</v>
      </c>
      <c r="K30">
        <f>+[1]database!K30</f>
        <v>0</v>
      </c>
      <c r="L30">
        <f>+[1]database!L30</f>
        <v>0</v>
      </c>
      <c r="M30" s="1">
        <f>+[1]database!M30</f>
        <v>43832</v>
      </c>
      <c r="N30" t="str">
        <f>+[1]database!N30</f>
        <v>TC0102A</v>
      </c>
      <c r="O30" t="str">
        <f>+[1]database!O30</f>
        <v>P26</v>
      </c>
      <c r="P30" s="8">
        <f>+[1]database!P30</f>
        <v>43468.445509259262</v>
      </c>
      <c r="Q30" s="8">
        <f>+[1]database!Q30</f>
        <v>43468.46402777778</v>
      </c>
      <c r="R30">
        <f>+[1]database!R30</f>
        <v>140</v>
      </c>
      <c r="S30">
        <f>+[1]database!S30</f>
        <v>0</v>
      </c>
      <c r="T30">
        <f>+[1]database!T30</f>
        <v>0</v>
      </c>
    </row>
    <row r="31" spans="1:20">
      <c r="A31">
        <f>+[1]database!A31</f>
        <v>29</v>
      </c>
      <c r="B31" s="1">
        <f>+[1]database!B31</f>
        <v>43467</v>
      </c>
      <c r="C31" t="str">
        <f>+[1]database!C31</f>
        <v>HILO SCHOOL RTD COKLAT 24PX200ML</v>
      </c>
      <c r="D31" t="str">
        <f>+[1]database!D31</f>
        <v>G1901214003</v>
      </c>
      <c r="E31" s="1">
        <f>+[1]database!E31</f>
        <v>43832</v>
      </c>
      <c r="F31" t="str">
        <f>+[1]database!F31</f>
        <v>TB0102A</v>
      </c>
      <c r="G31" t="str">
        <f>+[1]database!G31</f>
        <v>P29</v>
      </c>
      <c r="H31" s="8">
        <f>+[1]database!H31</f>
        <v>43468.438483796293</v>
      </c>
      <c r="I31" s="8">
        <f>+[1]database!I31</f>
        <v>43468.454108796293</v>
      </c>
      <c r="J31">
        <f>+[1]database!J31</f>
        <v>140</v>
      </c>
      <c r="K31">
        <f>+[1]database!K31</f>
        <v>0</v>
      </c>
      <c r="L31">
        <f>+[1]database!L31</f>
        <v>0</v>
      </c>
      <c r="M31" s="1">
        <f>+[1]database!M31</f>
        <v>43832</v>
      </c>
      <c r="N31" t="str">
        <f>+[1]database!N31</f>
        <v>TC0102A</v>
      </c>
      <c r="O31" t="str">
        <f>+[1]database!O31</f>
        <v>P27</v>
      </c>
      <c r="P31" s="8">
        <f>+[1]database!P31</f>
        <v>43468.46402777778</v>
      </c>
      <c r="Q31" s="8">
        <f>+[1]database!Q31</f>
        <v>43468.486250000002</v>
      </c>
      <c r="R31">
        <f>+[1]database!R31</f>
        <v>140</v>
      </c>
      <c r="S31">
        <f>+[1]database!S31</f>
        <v>0</v>
      </c>
      <c r="T31">
        <f>+[1]database!T31</f>
        <v>0</v>
      </c>
    </row>
    <row r="32" spans="1:20">
      <c r="A32">
        <f>+[1]database!A32</f>
        <v>30</v>
      </c>
      <c r="B32" s="1">
        <f>+[1]database!B32</f>
        <v>43467</v>
      </c>
      <c r="C32" t="str">
        <f>+[1]database!C32</f>
        <v>HILO SCHOOL RTD COKLAT 24PX200ML</v>
      </c>
      <c r="D32" t="str">
        <f>+[1]database!D32</f>
        <v>G1901214003</v>
      </c>
      <c r="E32" s="1">
        <f>+[1]database!E32</f>
        <v>43832</v>
      </c>
      <c r="F32" t="str">
        <f>+[1]database!F32</f>
        <v>TB0102A</v>
      </c>
      <c r="G32" t="str">
        <f>+[1]database!G32</f>
        <v>P30</v>
      </c>
      <c r="H32" s="8">
        <f>+[1]database!H32</f>
        <v>43468.454108796293</v>
      </c>
      <c r="I32" s="8">
        <f>+[1]database!I32</f>
        <v>43468.469826388886</v>
      </c>
      <c r="J32">
        <f>+[1]database!J32</f>
        <v>140</v>
      </c>
      <c r="K32">
        <f>+[1]database!K32</f>
        <v>0</v>
      </c>
      <c r="L32">
        <f>+[1]database!L32</f>
        <v>0</v>
      </c>
      <c r="M32" s="1">
        <f>+[1]database!M32</f>
        <v>43832</v>
      </c>
      <c r="N32" t="str">
        <f>+[1]database!N32</f>
        <v/>
      </c>
      <c r="O32">
        <f>+[1]database!O32</f>
        <v>0</v>
      </c>
      <c r="P32" s="8">
        <f>+[1]database!P32</f>
        <v>43468</v>
      </c>
      <c r="Q32" s="8">
        <f>+[1]database!Q32</f>
        <v>43468</v>
      </c>
      <c r="R32">
        <f>+[1]database!R32</f>
        <v>0</v>
      </c>
      <c r="S32">
        <f>+[1]database!S32</f>
        <v>0</v>
      </c>
      <c r="T32">
        <f>+[1]database!T32</f>
        <v>0</v>
      </c>
    </row>
    <row r="33" spans="1:20">
      <c r="A33">
        <f>+[1]database!A33</f>
        <v>31</v>
      </c>
      <c r="B33" s="1">
        <f>+[1]database!B33</f>
        <v>43467</v>
      </c>
      <c r="C33" t="str">
        <f>+[1]database!C33</f>
        <v>HILO SCHOOL RTD COKLAT 24PX200ML</v>
      </c>
      <c r="D33" t="str">
        <f>+[1]database!D33</f>
        <v>G1901214004</v>
      </c>
      <c r="E33" s="1">
        <f>+[1]database!E33</f>
        <v>43832</v>
      </c>
      <c r="F33" t="str">
        <f>+[1]database!F33</f>
        <v>TB0102A</v>
      </c>
      <c r="G33" t="str">
        <f>+[1]database!G33</f>
        <v>P31</v>
      </c>
      <c r="H33" s="8">
        <f>+[1]database!H33</f>
        <v>43468.469826388886</v>
      </c>
      <c r="I33" s="8">
        <f>+[1]database!I33</f>
        <v>43468.48574074074</v>
      </c>
      <c r="J33">
        <f>+[1]database!J33</f>
        <v>140</v>
      </c>
      <c r="K33">
        <f>+[1]database!K33</f>
        <v>0</v>
      </c>
      <c r="L33">
        <f>+[1]database!L33</f>
        <v>0</v>
      </c>
      <c r="M33" s="1">
        <f>+[1]database!M33</f>
        <v>43832</v>
      </c>
      <c r="N33" t="str">
        <f>+[1]database!N33</f>
        <v>TC0102A</v>
      </c>
      <c r="O33" t="str">
        <f>+[1]database!O33</f>
        <v>P28</v>
      </c>
      <c r="P33" s="8">
        <f>+[1]database!P33</f>
        <v>43468.486250000002</v>
      </c>
      <c r="Q33" s="8">
        <f>+[1]database!Q33</f>
        <v>43468.504803240743</v>
      </c>
      <c r="R33">
        <f>+[1]database!R33</f>
        <v>140</v>
      </c>
      <c r="S33">
        <f>+[1]database!S33</f>
        <v>0</v>
      </c>
      <c r="T33">
        <f>+[1]database!T33</f>
        <v>0</v>
      </c>
    </row>
    <row r="34" spans="1:20">
      <c r="A34">
        <f>+[1]database!A34</f>
        <v>32</v>
      </c>
      <c r="B34" s="1">
        <f>+[1]database!B34</f>
        <v>43467</v>
      </c>
      <c r="C34" t="str">
        <f>+[1]database!C34</f>
        <v>HILO SCHOOL RTD COKLAT 24PX200ML</v>
      </c>
      <c r="D34" t="str">
        <f>+[1]database!D34</f>
        <v>G1901214004</v>
      </c>
      <c r="E34" s="1">
        <f>+[1]database!E34</f>
        <v>43832</v>
      </c>
      <c r="F34" t="str">
        <f>+[1]database!F34</f>
        <v>TB0102A</v>
      </c>
      <c r="G34" t="str">
        <f>+[1]database!G34</f>
        <v>P32</v>
      </c>
      <c r="H34" s="8">
        <f>+[1]database!H34</f>
        <v>43468.48574074074</v>
      </c>
      <c r="I34" s="8">
        <f>+[1]database!I34</f>
        <v>43468.506967592592</v>
      </c>
      <c r="J34">
        <f>+[1]database!J34</f>
        <v>140</v>
      </c>
      <c r="K34">
        <f>+[1]database!K34</f>
        <v>0</v>
      </c>
      <c r="L34">
        <f>+[1]database!L34</f>
        <v>0</v>
      </c>
      <c r="M34" s="1">
        <f>+[1]database!M34</f>
        <v>43832</v>
      </c>
      <c r="N34" t="str">
        <f>+[1]database!N34</f>
        <v>TC0102A</v>
      </c>
      <c r="O34" t="str">
        <f>+[1]database!O34</f>
        <v>P29</v>
      </c>
      <c r="P34" s="8">
        <f>+[1]database!P34</f>
        <v>43468.504803240743</v>
      </c>
      <c r="Q34" s="8">
        <f>+[1]database!Q34</f>
        <v>43468.523148148146</v>
      </c>
      <c r="R34">
        <f>+[1]database!R34</f>
        <v>140</v>
      </c>
      <c r="S34">
        <f>+[1]database!S34</f>
        <v>0</v>
      </c>
      <c r="T34">
        <f>+[1]database!T34</f>
        <v>0</v>
      </c>
    </row>
    <row r="35" spans="1:20">
      <c r="A35">
        <f>+[1]database!A35</f>
        <v>33</v>
      </c>
      <c r="B35" s="1">
        <f>+[1]database!B35</f>
        <v>43467</v>
      </c>
      <c r="C35" t="str">
        <f>+[1]database!C35</f>
        <v>HILO SCHOOL RTD COKLAT 24PX200ML</v>
      </c>
      <c r="D35" t="str">
        <f>+[1]database!D35</f>
        <v>G1901214004</v>
      </c>
      <c r="E35" s="1">
        <f>+[1]database!E35</f>
        <v>43832</v>
      </c>
      <c r="F35" t="str">
        <f>+[1]database!F35</f>
        <v>TB0102A</v>
      </c>
      <c r="G35" t="str">
        <f>+[1]database!G35</f>
        <v>P33</v>
      </c>
      <c r="H35" s="8">
        <f>+[1]database!H35</f>
        <v>43468.506967592592</v>
      </c>
      <c r="I35" s="8">
        <f>+[1]database!I35</f>
        <v>43468.529050925928</v>
      </c>
      <c r="J35">
        <f>+[1]database!J35</f>
        <v>140</v>
      </c>
      <c r="K35">
        <f>+[1]database!K35</f>
        <v>0</v>
      </c>
      <c r="L35">
        <f>+[1]database!L35</f>
        <v>0</v>
      </c>
      <c r="M35" s="1">
        <f>+[1]database!M35</f>
        <v>43832</v>
      </c>
      <c r="N35" t="str">
        <f>+[1]database!N35</f>
        <v>TC0102A</v>
      </c>
      <c r="O35" t="str">
        <f>+[1]database!O35</f>
        <v>P30</v>
      </c>
      <c r="P35" s="8">
        <f>+[1]database!P35</f>
        <v>43468.523148148146</v>
      </c>
      <c r="Q35" s="8">
        <f>+[1]database!Q35</f>
        <v>43468.541759259257</v>
      </c>
      <c r="R35">
        <f>+[1]database!R35</f>
        <v>140</v>
      </c>
      <c r="S35">
        <f>+[1]database!S35</f>
        <v>0</v>
      </c>
      <c r="T35">
        <f>+[1]database!T35</f>
        <v>0</v>
      </c>
    </row>
    <row r="36" spans="1:20">
      <c r="A36">
        <f>+[1]database!A36</f>
        <v>34</v>
      </c>
      <c r="B36" s="1">
        <f>+[1]database!B36</f>
        <v>43467</v>
      </c>
      <c r="C36" t="str">
        <f>+[1]database!C36</f>
        <v>HILO SCHOOL RTD COKLAT 24PX200ML</v>
      </c>
      <c r="D36" t="str">
        <f>+[1]database!D36</f>
        <v>G1901214004</v>
      </c>
      <c r="E36" s="1">
        <f>+[1]database!E36</f>
        <v>43832</v>
      </c>
      <c r="F36" t="str">
        <f>+[1]database!F36</f>
        <v>TB0102A</v>
      </c>
      <c r="G36" t="str">
        <f>+[1]database!G36</f>
        <v>P34</v>
      </c>
      <c r="H36" s="8">
        <f>+[1]database!H36</f>
        <v>43468.529050925928</v>
      </c>
      <c r="I36" s="8">
        <f>+[1]database!I36</f>
        <v>43468.544849537036</v>
      </c>
      <c r="J36">
        <f>+[1]database!J36</f>
        <v>140</v>
      </c>
      <c r="K36">
        <f>+[1]database!K36</f>
        <v>0</v>
      </c>
      <c r="L36">
        <f>+[1]database!L36</f>
        <v>0</v>
      </c>
      <c r="M36" s="1">
        <f>+[1]database!M36</f>
        <v>43832</v>
      </c>
      <c r="N36" t="str">
        <f>+[1]database!N36</f>
        <v>TC0102A</v>
      </c>
      <c r="O36" t="str">
        <f>+[1]database!O36</f>
        <v>P31</v>
      </c>
      <c r="P36" s="8">
        <f>+[1]database!P36</f>
        <v>43468.541759259257</v>
      </c>
      <c r="Q36" s="8">
        <f>+[1]database!Q36</f>
        <v>43468.561747685184</v>
      </c>
      <c r="R36">
        <f>+[1]database!R36</f>
        <v>140</v>
      </c>
      <c r="S36">
        <f>+[1]database!S36</f>
        <v>0</v>
      </c>
      <c r="T36">
        <f>+[1]database!T36</f>
        <v>0</v>
      </c>
    </row>
    <row r="37" spans="1:20">
      <c r="A37">
        <f>+[1]database!A37</f>
        <v>35</v>
      </c>
      <c r="B37" s="1">
        <f>+[1]database!B37</f>
        <v>43467</v>
      </c>
      <c r="C37" t="str">
        <f>+[1]database!C37</f>
        <v>HILO SCHOOL RTD COKLAT 24PX200ML</v>
      </c>
      <c r="D37" t="str">
        <f>+[1]database!D37</f>
        <v>G1901214004</v>
      </c>
      <c r="E37" s="1">
        <f>+[1]database!E37</f>
        <v>43832</v>
      </c>
      <c r="F37" t="str">
        <f>+[1]database!F37</f>
        <v>TB0102A</v>
      </c>
      <c r="G37" t="str">
        <f>+[1]database!G37</f>
        <v>P35</v>
      </c>
      <c r="H37" s="8">
        <f>+[1]database!H37</f>
        <v>43468.544849537036</v>
      </c>
      <c r="I37" s="8">
        <f>+[1]database!I37</f>
        <v>43468.560439814813</v>
      </c>
      <c r="J37">
        <f>+[1]database!J37</f>
        <v>140</v>
      </c>
      <c r="K37">
        <f>+[1]database!K37</f>
        <v>0</v>
      </c>
      <c r="L37">
        <f>+[1]database!L37</f>
        <v>0</v>
      </c>
      <c r="M37" s="1">
        <f>+[1]database!M37</f>
        <v>43832</v>
      </c>
      <c r="N37" t="str">
        <f>+[1]database!N37</f>
        <v>TC0102A</v>
      </c>
      <c r="O37" t="str">
        <f>+[1]database!O37</f>
        <v>P32</v>
      </c>
      <c r="P37" s="8">
        <f>+[1]database!P37</f>
        <v>43468.561747685184</v>
      </c>
      <c r="Q37" s="8">
        <f>+[1]database!Q37</f>
        <v>43468.57949074074</v>
      </c>
      <c r="R37">
        <f>+[1]database!R37</f>
        <v>140</v>
      </c>
      <c r="S37">
        <f>+[1]database!S37</f>
        <v>0</v>
      </c>
      <c r="T37">
        <f>+[1]database!T37</f>
        <v>0</v>
      </c>
    </row>
    <row r="38" spans="1:20">
      <c r="A38">
        <f>+[1]database!A38</f>
        <v>36</v>
      </c>
      <c r="B38" s="1">
        <f>+[1]database!B38</f>
        <v>43467</v>
      </c>
      <c r="C38" t="str">
        <f>+[1]database!C38</f>
        <v>HILO SCHOOL RTD COKLAT 24PX200ML</v>
      </c>
      <c r="D38" t="str">
        <f>+[1]database!D38</f>
        <v>G1901214004</v>
      </c>
      <c r="E38" s="1">
        <f>+[1]database!E38</f>
        <v>43832</v>
      </c>
      <c r="F38" t="str">
        <f>+[1]database!F38</f>
        <v>TB0102A</v>
      </c>
      <c r="G38" t="str">
        <f>+[1]database!G38</f>
        <v>P36</v>
      </c>
      <c r="H38" s="8">
        <f>+[1]database!H38</f>
        <v>43468.560439814813</v>
      </c>
      <c r="I38" s="8">
        <f>+[1]database!I38</f>
        <v>43468.576006944444</v>
      </c>
      <c r="J38">
        <f>+[1]database!J38</f>
        <v>140</v>
      </c>
      <c r="K38">
        <f>+[1]database!K38</f>
        <v>0</v>
      </c>
      <c r="L38">
        <f>+[1]database!L38</f>
        <v>0</v>
      </c>
      <c r="M38" s="1">
        <f>+[1]database!M38</f>
        <v>43832</v>
      </c>
      <c r="N38" t="str">
        <f>+[1]database!N38</f>
        <v>TC0102A</v>
      </c>
      <c r="O38" t="str">
        <f>+[1]database!O38</f>
        <v>P33</v>
      </c>
      <c r="P38" s="8">
        <f>+[1]database!P38</f>
        <v>43468.57949074074</v>
      </c>
      <c r="Q38" s="8">
        <f>+[1]database!Q38</f>
        <v>43468.600891203707</v>
      </c>
      <c r="R38">
        <f>+[1]database!R38</f>
        <v>140</v>
      </c>
      <c r="S38">
        <f>+[1]database!S38</f>
        <v>0</v>
      </c>
      <c r="T38">
        <f>+[1]database!T38</f>
        <v>0</v>
      </c>
    </row>
    <row r="39" spans="1:20">
      <c r="A39">
        <f>+[1]database!A39</f>
        <v>37</v>
      </c>
      <c r="B39" s="1">
        <f>+[1]database!B39</f>
        <v>43467</v>
      </c>
      <c r="C39" t="str">
        <f>+[1]database!C39</f>
        <v>HILO SCHOOL RTD COKLAT 24PX200ML</v>
      </c>
      <c r="D39" t="str">
        <f>+[1]database!D39</f>
        <v>G1901214004</v>
      </c>
      <c r="E39" s="1">
        <f>+[1]database!E39</f>
        <v>43832</v>
      </c>
      <c r="F39" t="str">
        <f>+[1]database!F39</f>
        <v>TB0102A</v>
      </c>
      <c r="G39" t="str">
        <f>+[1]database!G39</f>
        <v>P37</v>
      </c>
      <c r="H39" s="8">
        <f>+[1]database!H39</f>
        <v>43468.576006944444</v>
      </c>
      <c r="I39" s="8">
        <f>+[1]database!I39</f>
        <v>43468.591527777775</v>
      </c>
      <c r="J39">
        <f>+[1]database!J39</f>
        <v>140</v>
      </c>
      <c r="K39">
        <f>+[1]database!K39</f>
        <v>0</v>
      </c>
      <c r="L39">
        <f>+[1]database!L39</f>
        <v>0</v>
      </c>
      <c r="M39" s="1">
        <f>+[1]database!M39</f>
        <v>43832</v>
      </c>
      <c r="N39" t="str">
        <f>+[1]database!N39</f>
        <v>TC0102A</v>
      </c>
      <c r="O39" t="str">
        <f>+[1]database!O39</f>
        <v>P34</v>
      </c>
      <c r="P39" s="8">
        <f>+[1]database!P39</f>
        <v>43468.600891203707</v>
      </c>
      <c r="Q39" s="8">
        <f>+[1]database!Q39</f>
        <v>43468.619062500002</v>
      </c>
      <c r="R39">
        <f>+[1]database!R39</f>
        <v>140</v>
      </c>
      <c r="S39">
        <f>+[1]database!S39</f>
        <v>0</v>
      </c>
      <c r="T39">
        <f>+[1]database!T39</f>
        <v>0</v>
      </c>
    </row>
    <row r="40" spans="1:20">
      <c r="A40">
        <f>+[1]database!A40</f>
        <v>38</v>
      </c>
      <c r="B40" s="1">
        <f>+[1]database!B40</f>
        <v>43467</v>
      </c>
      <c r="C40" t="str">
        <f>+[1]database!C40</f>
        <v>HILO SCHOOL RTD COKLAT 24PX200ML</v>
      </c>
      <c r="D40" t="str">
        <f>+[1]database!D40</f>
        <v>G1901214004</v>
      </c>
      <c r="E40" s="1">
        <f>+[1]database!E40</f>
        <v>43832</v>
      </c>
      <c r="F40" t="str">
        <f>+[1]database!F40</f>
        <v>TB0102A</v>
      </c>
      <c r="G40" t="str">
        <f>+[1]database!G40</f>
        <v>P38</v>
      </c>
      <c r="H40" s="8">
        <f>+[1]database!H40</f>
        <v>43468.591527777775</v>
      </c>
      <c r="I40" s="8">
        <f>+[1]database!I40</f>
        <v>43468.613344907404</v>
      </c>
      <c r="J40">
        <f>+[1]database!J40</f>
        <v>140</v>
      </c>
      <c r="K40">
        <f>+[1]database!K40</f>
        <v>0</v>
      </c>
      <c r="L40">
        <f>+[1]database!L40</f>
        <v>0</v>
      </c>
      <c r="M40" s="1">
        <f>+[1]database!M40</f>
        <v>43832</v>
      </c>
      <c r="N40" t="str">
        <f>+[1]database!N40</f>
        <v>TC0102A</v>
      </c>
      <c r="O40" t="str">
        <f>+[1]database!O40</f>
        <v>P35</v>
      </c>
      <c r="P40" s="8">
        <f>+[1]database!P40</f>
        <v>43468.619062500002</v>
      </c>
      <c r="Q40" s="8">
        <f>+[1]database!Q40</f>
        <v>43468.637743055559</v>
      </c>
      <c r="R40">
        <f>+[1]database!R40</f>
        <v>140</v>
      </c>
      <c r="S40">
        <f>+[1]database!S40</f>
        <v>0</v>
      </c>
      <c r="T40">
        <f>+[1]database!T40</f>
        <v>0</v>
      </c>
    </row>
    <row r="41" spans="1:20">
      <c r="A41">
        <f>+[1]database!A41</f>
        <v>39</v>
      </c>
      <c r="B41" s="1">
        <f>+[1]database!B41</f>
        <v>43467</v>
      </c>
      <c r="C41" t="str">
        <f>+[1]database!C41</f>
        <v>HILO SCHOOL RTD COKLAT 24PX200ML</v>
      </c>
      <c r="D41" t="str">
        <f>+[1]database!D41</f>
        <v>G1901214004</v>
      </c>
      <c r="E41" s="1">
        <f>+[1]database!E41</f>
        <v>43832</v>
      </c>
      <c r="F41" t="str">
        <f>+[1]database!F41</f>
        <v>TB0102A</v>
      </c>
      <c r="G41" t="str">
        <f>+[1]database!G41</f>
        <v>P39</v>
      </c>
      <c r="H41" s="8">
        <f>+[1]database!H41</f>
        <v>43468.613344907404</v>
      </c>
      <c r="I41" s="8">
        <f>+[1]database!I41</f>
        <v>43468.622812499998</v>
      </c>
      <c r="J41">
        <f>+[1]database!J41</f>
        <v>140</v>
      </c>
      <c r="K41">
        <f>+[1]database!K41</f>
        <v>0</v>
      </c>
      <c r="L41">
        <f>+[1]database!L41</f>
        <v>0</v>
      </c>
      <c r="M41" s="1">
        <f>+[1]database!M41</f>
        <v>43832</v>
      </c>
      <c r="N41" t="str">
        <f>+[1]database!N41</f>
        <v>TC0102A</v>
      </c>
      <c r="O41" t="str">
        <f>+[1]database!O41</f>
        <v>P36</v>
      </c>
      <c r="P41" s="8">
        <f>+[1]database!P41</f>
        <v>43468.637743055559</v>
      </c>
      <c r="Q41" s="8">
        <f>+[1]database!Q41</f>
        <v>43468.648923611108</v>
      </c>
      <c r="R41">
        <f>+[1]database!R41</f>
        <v>88</v>
      </c>
      <c r="S41">
        <f>+[1]database!S41</f>
        <v>0</v>
      </c>
      <c r="T41">
        <f>+[1]database!T41</f>
        <v>0</v>
      </c>
    </row>
    <row r="42" spans="1:20">
      <c r="A42">
        <f>+[1]database!A42</f>
        <v>40</v>
      </c>
      <c r="B42" s="1">
        <f>+[1]database!B42</f>
        <v>43467</v>
      </c>
      <c r="C42" t="str">
        <f>+[1]database!C42</f>
        <v>HILO SCHOOL RTD COKLAT 24PX200ML</v>
      </c>
      <c r="D42" t="str">
        <f>+[1]database!D42</f>
        <v>G1901214004</v>
      </c>
      <c r="E42" s="1">
        <f>+[1]database!E42</f>
        <v>43832</v>
      </c>
      <c r="F42" t="str">
        <f>+[1]database!F42</f>
        <v>TB0102A</v>
      </c>
      <c r="G42" t="str">
        <f>+[1]database!G42</f>
        <v>P40</v>
      </c>
      <c r="H42" s="8">
        <f>+[1]database!H42</f>
        <v>43468.622812499998</v>
      </c>
      <c r="I42" s="8">
        <f>+[1]database!I42</f>
        <v>43468.638495370367</v>
      </c>
      <c r="J42">
        <f>+[1]database!J42</f>
        <v>140</v>
      </c>
      <c r="K42">
        <f>+[1]database!K42</f>
        <v>0</v>
      </c>
      <c r="L42">
        <f>+[1]database!L42</f>
        <v>0</v>
      </c>
      <c r="M42" s="1">
        <f>+[1]database!M42</f>
        <v>43832</v>
      </c>
      <c r="N42" t="str">
        <f>+[1]database!N42</f>
        <v/>
      </c>
      <c r="O42">
        <f>+[1]database!O42</f>
        <v>0</v>
      </c>
      <c r="P42" s="8">
        <f>+[1]database!P42</f>
        <v>43468</v>
      </c>
      <c r="Q42" s="8">
        <f>+[1]database!Q42</f>
        <v>43468</v>
      </c>
      <c r="R42">
        <f>+[1]database!R42</f>
        <v>0</v>
      </c>
      <c r="S42">
        <f>+[1]database!S42</f>
        <v>0</v>
      </c>
      <c r="T42">
        <f>+[1]database!T42</f>
        <v>0</v>
      </c>
    </row>
    <row r="43" spans="1:20">
      <c r="A43">
        <f>+[1]database!A43</f>
        <v>41</v>
      </c>
      <c r="B43" s="1">
        <f>+[1]database!B43</f>
        <v>43467</v>
      </c>
      <c r="C43" t="str">
        <f>+[1]database!C43</f>
        <v>HILO SCHOOL RTD COKLAT 24PX200ML</v>
      </c>
      <c r="D43" t="str">
        <f>+[1]database!D43</f>
        <v>G1901214004</v>
      </c>
      <c r="E43" s="1">
        <f>+[1]database!E43</f>
        <v>43832</v>
      </c>
      <c r="F43" t="str">
        <f>+[1]database!F43</f>
        <v>TB0102A</v>
      </c>
      <c r="G43" t="str">
        <f>+[1]database!G43</f>
        <v>P41</v>
      </c>
      <c r="H43" s="8">
        <f>+[1]database!H43</f>
        <v>43468.638495370367</v>
      </c>
      <c r="I43" s="8">
        <f>+[1]database!I43</f>
        <v>43468.6484375</v>
      </c>
      <c r="J43">
        <f>+[1]database!J43</f>
        <v>89</v>
      </c>
      <c r="K43">
        <f>+[1]database!K43</f>
        <v>0</v>
      </c>
      <c r="L43">
        <f>+[1]database!L43</f>
        <v>0</v>
      </c>
      <c r="M43" s="1">
        <f>+[1]database!M43</f>
        <v>43832</v>
      </c>
      <c r="N43" t="str">
        <f>+[1]database!N43</f>
        <v/>
      </c>
      <c r="O43">
        <f>+[1]database!O43</f>
        <v>0</v>
      </c>
      <c r="P43" s="8">
        <f>+[1]database!P43</f>
        <v>43468</v>
      </c>
      <c r="Q43" s="8">
        <f>+[1]database!Q43</f>
        <v>43468</v>
      </c>
      <c r="R43">
        <f>+[1]database!R43</f>
        <v>0</v>
      </c>
      <c r="S43">
        <f>+[1]database!S43</f>
        <v>0</v>
      </c>
      <c r="T43">
        <f>+[1]database!T43</f>
        <v>0</v>
      </c>
    </row>
    <row r="44" spans="1:20">
      <c r="A44">
        <f>+[1]database!A44</f>
        <v>1</v>
      </c>
      <c r="B44" s="1">
        <f>+[1]database!B44</f>
        <v>43468</v>
      </c>
      <c r="C44" t="str">
        <f>+[1]database!C44</f>
        <v>L-MEN RTD HIGH PROTEIN 2GO CHOCOLATE 24PX200ML</v>
      </c>
      <c r="D44" t="str">
        <f>+[1]database!D44</f>
        <v>G1901270001</v>
      </c>
      <c r="E44" s="1">
        <f>+[1]database!E44</f>
        <v>43833</v>
      </c>
      <c r="F44" t="str">
        <f>+[1]database!F44</f>
        <v>TB0103A</v>
      </c>
      <c r="G44" t="str">
        <f>+[1]database!G44</f>
        <v>P01</v>
      </c>
      <c r="H44" s="8">
        <f>+[1]database!H44</f>
        <v>43469.014432870368</v>
      </c>
      <c r="I44" s="8">
        <f>+[1]database!I44</f>
        <v>43469.038171296299</v>
      </c>
      <c r="J44">
        <f>+[1]database!J44</f>
        <v>133</v>
      </c>
      <c r="K44">
        <f>+[1]database!K44</f>
        <v>0</v>
      </c>
      <c r="L44">
        <f>+[1]database!L44</f>
        <v>0</v>
      </c>
      <c r="M44" s="1">
        <f>+[1]database!M44</f>
        <v>43833</v>
      </c>
      <c r="N44" t="str">
        <f>+[1]database!N44</f>
        <v>TC0103A</v>
      </c>
      <c r="O44" t="str">
        <f>+[1]database!O44</f>
        <v>P01</v>
      </c>
      <c r="P44" s="8">
        <f>+[1]database!P44</f>
        <v>43468.909386574072</v>
      </c>
      <c r="Q44" s="8">
        <f>+[1]database!Q44</f>
        <v>43468.926863425928</v>
      </c>
      <c r="R44">
        <f>+[1]database!R44</f>
        <v>133</v>
      </c>
      <c r="S44">
        <f>+[1]database!S44</f>
        <v>0</v>
      </c>
      <c r="T44">
        <f>+[1]database!T44</f>
        <v>0</v>
      </c>
    </row>
    <row r="45" spans="1:20">
      <c r="A45">
        <f>+[1]database!A45</f>
        <v>2</v>
      </c>
      <c r="B45" s="1">
        <f>+[1]database!B45</f>
        <v>43468</v>
      </c>
      <c r="C45" t="str">
        <f>+[1]database!C45</f>
        <v>L-MEN RTD HIGH PROTEIN 2GO CHOCOLATE 24PX200ML</v>
      </c>
      <c r="D45" t="str">
        <f>+[1]database!D45</f>
        <v>G1901270001</v>
      </c>
      <c r="E45" s="1">
        <f>+[1]database!E45</f>
        <v>43833</v>
      </c>
      <c r="F45" t="str">
        <f>+[1]database!F45</f>
        <v>TB0103A</v>
      </c>
      <c r="G45" t="str">
        <f>+[1]database!G45</f>
        <v>P02</v>
      </c>
      <c r="H45" s="8">
        <f>+[1]database!H45</f>
        <v>43469.038171296299</v>
      </c>
      <c r="I45" s="8">
        <f>+[1]database!I45</f>
        <v>43469.053043981483</v>
      </c>
      <c r="J45">
        <f>+[1]database!J45</f>
        <v>133</v>
      </c>
      <c r="K45">
        <f>+[1]database!K45</f>
        <v>0</v>
      </c>
      <c r="L45">
        <f>+[1]database!L45</f>
        <v>0</v>
      </c>
      <c r="M45" s="1">
        <f>+[1]database!M45</f>
        <v>43833</v>
      </c>
      <c r="N45" t="str">
        <f>+[1]database!N45</f>
        <v>TC0103A</v>
      </c>
      <c r="O45" t="str">
        <f>+[1]database!O45</f>
        <v>P02</v>
      </c>
      <c r="P45" s="8">
        <f>+[1]database!P45</f>
        <v>43468.926863425928</v>
      </c>
      <c r="Q45" s="8">
        <f>+[1]database!Q45</f>
        <v>43468.950266203705</v>
      </c>
      <c r="R45">
        <f>+[1]database!R45</f>
        <v>133</v>
      </c>
      <c r="S45">
        <f>+[1]database!S45</f>
        <v>0</v>
      </c>
      <c r="T45">
        <f>+[1]database!T45</f>
        <v>0</v>
      </c>
    </row>
    <row r="46" spans="1:20">
      <c r="A46">
        <f>+[1]database!A46</f>
        <v>3</v>
      </c>
      <c r="B46" s="1">
        <f>+[1]database!B46</f>
        <v>43468</v>
      </c>
      <c r="C46" t="str">
        <f>+[1]database!C46</f>
        <v>L-MEN RTD HIGH PROTEIN 2GO CHOCOLATE 24PX200ML</v>
      </c>
      <c r="D46" t="str">
        <f>+[1]database!D46</f>
        <v>G1901270001</v>
      </c>
      <c r="E46" s="1">
        <f>+[1]database!E46</f>
        <v>43833</v>
      </c>
      <c r="F46" t="str">
        <f>+[1]database!F46</f>
        <v>TB0103A</v>
      </c>
      <c r="G46" t="str">
        <f>+[1]database!G46</f>
        <v>P03</v>
      </c>
      <c r="H46" s="8">
        <f>+[1]database!H46</f>
        <v>43469.053043981483</v>
      </c>
      <c r="I46" s="8">
        <f>+[1]database!I46</f>
        <v>43469.084606481483</v>
      </c>
      <c r="J46">
        <f>+[1]database!J46</f>
        <v>133</v>
      </c>
      <c r="K46">
        <f>+[1]database!K46</f>
        <v>0</v>
      </c>
      <c r="L46">
        <f>+[1]database!L46</f>
        <v>0</v>
      </c>
      <c r="M46" s="1">
        <f>+[1]database!M46</f>
        <v>43833</v>
      </c>
      <c r="N46" t="str">
        <f>+[1]database!N46</f>
        <v>TC0103A</v>
      </c>
      <c r="O46" t="str">
        <f>+[1]database!O46</f>
        <v>P03</v>
      </c>
      <c r="P46" s="8">
        <f>+[1]database!P46</f>
        <v>43468.950266203705</v>
      </c>
      <c r="Q46" s="8">
        <f>+[1]database!Q46</f>
        <v>43468.967627314814</v>
      </c>
      <c r="R46">
        <f>+[1]database!R46</f>
        <v>133</v>
      </c>
      <c r="S46">
        <f>+[1]database!S46</f>
        <v>0</v>
      </c>
      <c r="T46">
        <f>+[1]database!T46</f>
        <v>0</v>
      </c>
    </row>
    <row r="47" spans="1:20">
      <c r="A47">
        <f>+[1]database!A47</f>
        <v>4</v>
      </c>
      <c r="B47" s="1">
        <f>+[1]database!B47</f>
        <v>43468</v>
      </c>
      <c r="C47" t="str">
        <f>+[1]database!C47</f>
        <v>L-MEN RTD HIGH PROTEIN 2GO CHOCOLATE 24PX200ML</v>
      </c>
      <c r="D47" t="str">
        <f>+[1]database!D47</f>
        <v>G1901270001</v>
      </c>
      <c r="E47" s="1">
        <f>+[1]database!E47</f>
        <v>43833</v>
      </c>
      <c r="F47" t="str">
        <f>+[1]database!F47</f>
        <v>TB0103A</v>
      </c>
      <c r="G47" t="str">
        <f>+[1]database!G47</f>
        <v>P04</v>
      </c>
      <c r="H47" s="8">
        <f>+[1]database!H47</f>
        <v>43469.084606481483</v>
      </c>
      <c r="I47" s="8">
        <f>+[1]database!I47</f>
        <v>43469.104189814818</v>
      </c>
      <c r="J47">
        <f>+[1]database!J47</f>
        <v>133</v>
      </c>
      <c r="K47">
        <f>+[1]database!K47</f>
        <v>0</v>
      </c>
      <c r="L47">
        <f>+[1]database!L47</f>
        <v>0</v>
      </c>
      <c r="M47" s="1">
        <f>+[1]database!M47</f>
        <v>43833</v>
      </c>
      <c r="N47" t="str">
        <f>+[1]database!N47</f>
        <v>TC0103A</v>
      </c>
      <c r="O47" t="str">
        <f>+[1]database!O47</f>
        <v>P04</v>
      </c>
      <c r="P47" s="8">
        <f>+[1]database!P47</f>
        <v>43468.967627314814</v>
      </c>
      <c r="Q47" s="8">
        <f>+[1]database!Q47</f>
        <v>43468.985092592593</v>
      </c>
      <c r="R47">
        <f>+[1]database!R47</f>
        <v>133</v>
      </c>
      <c r="S47">
        <f>+[1]database!S47</f>
        <v>0</v>
      </c>
      <c r="T47">
        <f>+[1]database!T47</f>
        <v>0</v>
      </c>
    </row>
    <row r="48" spans="1:20">
      <c r="A48">
        <f>+[1]database!A48</f>
        <v>5</v>
      </c>
      <c r="B48" s="1">
        <f>+[1]database!B48</f>
        <v>43468</v>
      </c>
      <c r="C48" t="str">
        <f>+[1]database!C48</f>
        <v>L-MEN RTD HIGH PROTEIN 2GO CHOCOLATE 24PX200ML</v>
      </c>
      <c r="D48" t="str">
        <f>+[1]database!D48</f>
        <v>G1901270001</v>
      </c>
      <c r="E48" s="1">
        <f>+[1]database!E48</f>
        <v>43833</v>
      </c>
      <c r="F48" t="str">
        <f>+[1]database!F48</f>
        <v>TB0103A</v>
      </c>
      <c r="G48" t="str">
        <f>+[1]database!G48</f>
        <v>P05</v>
      </c>
      <c r="H48" s="8">
        <f>+[1]database!H48</f>
        <v>43469.104189814818</v>
      </c>
      <c r="I48" s="8">
        <f>+[1]database!I48</f>
        <v>43469.119085648148</v>
      </c>
      <c r="J48">
        <f>+[1]database!J48</f>
        <v>133</v>
      </c>
      <c r="K48">
        <f>+[1]database!K48</f>
        <v>0</v>
      </c>
      <c r="L48">
        <f>+[1]database!L48</f>
        <v>0</v>
      </c>
      <c r="M48" s="1">
        <f>+[1]database!M48</f>
        <v>43833</v>
      </c>
      <c r="N48" t="str">
        <f>+[1]database!N48</f>
        <v>TC0103A</v>
      </c>
      <c r="O48" t="str">
        <f>+[1]database!O48</f>
        <v>P05</v>
      </c>
      <c r="P48" s="8">
        <f>+[1]database!P48</f>
        <v>43468.985092592593</v>
      </c>
      <c r="Q48" s="8">
        <f>+[1]database!Q48</f>
        <v>43469.003854166665</v>
      </c>
      <c r="R48">
        <f>+[1]database!R48</f>
        <v>133</v>
      </c>
      <c r="S48">
        <f>+[1]database!S48</f>
        <v>0</v>
      </c>
      <c r="T48">
        <f>+[1]database!T48</f>
        <v>0</v>
      </c>
    </row>
    <row r="49" spans="1:20">
      <c r="A49">
        <f>+[1]database!A49</f>
        <v>6</v>
      </c>
      <c r="B49" s="1">
        <f>+[1]database!B49</f>
        <v>43468</v>
      </c>
      <c r="C49" t="str">
        <f>+[1]database!C49</f>
        <v>L-MEN RTD HIGH PROTEIN 2GO CHOCOLATE 24PX200ML</v>
      </c>
      <c r="D49" t="str">
        <f>+[1]database!D49</f>
        <v>G1901270001</v>
      </c>
      <c r="E49" s="1">
        <f>+[1]database!E49</f>
        <v>43833</v>
      </c>
      <c r="F49" t="str">
        <f>+[1]database!F49</f>
        <v>TB0103A</v>
      </c>
      <c r="G49" t="str">
        <f>+[1]database!G49</f>
        <v>P06</v>
      </c>
      <c r="H49" s="8">
        <f>+[1]database!H49</f>
        <v>43469.119085648148</v>
      </c>
      <c r="I49" s="8">
        <f>+[1]database!I49</f>
        <v>43469.139189814814</v>
      </c>
      <c r="J49">
        <f>+[1]database!J49</f>
        <v>133</v>
      </c>
      <c r="K49">
        <f>+[1]database!K49</f>
        <v>0</v>
      </c>
      <c r="L49">
        <f>+[1]database!L49</f>
        <v>0</v>
      </c>
      <c r="M49" s="1">
        <f>+[1]database!M49</f>
        <v>43833</v>
      </c>
      <c r="N49" t="str">
        <f>+[1]database!N49</f>
        <v>TC0103A</v>
      </c>
      <c r="O49" t="str">
        <f>+[1]database!O49</f>
        <v>P06</v>
      </c>
      <c r="P49" s="8">
        <f>+[1]database!P49</f>
        <v>43469.003854166665</v>
      </c>
      <c r="Q49" s="8">
        <f>+[1]database!Q49</f>
        <v>43469.020474537036</v>
      </c>
      <c r="R49">
        <f>+[1]database!R49</f>
        <v>133</v>
      </c>
      <c r="S49">
        <f>+[1]database!S49</f>
        <v>0</v>
      </c>
      <c r="T49">
        <f>+[1]database!T49</f>
        <v>0</v>
      </c>
    </row>
    <row r="50" spans="1:20">
      <c r="A50">
        <f>+[1]database!A50</f>
        <v>7</v>
      </c>
      <c r="B50" s="1">
        <f>+[1]database!B50</f>
        <v>43468</v>
      </c>
      <c r="C50" t="str">
        <f>+[1]database!C50</f>
        <v>L-MEN RTD HIGH PROTEIN 2GO CHOCOLATE 24PX200ML</v>
      </c>
      <c r="D50" t="str">
        <f>+[1]database!D50</f>
        <v>G1901270001</v>
      </c>
      <c r="E50" s="1">
        <f>+[1]database!E50</f>
        <v>43833</v>
      </c>
      <c r="F50" t="str">
        <f>+[1]database!F50</f>
        <v>TB0103A</v>
      </c>
      <c r="G50" t="str">
        <f>+[1]database!G50</f>
        <v>P07</v>
      </c>
      <c r="H50" s="8">
        <f>+[1]database!H50</f>
        <v>43469.139189814814</v>
      </c>
      <c r="I50" s="8">
        <f>+[1]database!I50</f>
        <v>43469.159884259258</v>
      </c>
      <c r="J50">
        <f>+[1]database!J50</f>
        <v>133</v>
      </c>
      <c r="K50">
        <f>+[1]database!K50</f>
        <v>0</v>
      </c>
      <c r="L50">
        <f>+[1]database!L50</f>
        <v>0</v>
      </c>
      <c r="M50" s="1">
        <f>+[1]database!M50</f>
        <v>43833</v>
      </c>
      <c r="N50" t="str">
        <f>+[1]database!N50</f>
        <v>TC0103A</v>
      </c>
      <c r="O50" t="str">
        <f>+[1]database!O50</f>
        <v>P07</v>
      </c>
      <c r="P50" s="8">
        <f>+[1]database!P50</f>
        <v>43469.020474537036</v>
      </c>
      <c r="Q50" s="8">
        <f>+[1]database!Q50</f>
        <v>43469.037870370368</v>
      </c>
      <c r="R50">
        <f>+[1]database!R50</f>
        <v>133</v>
      </c>
      <c r="S50">
        <f>+[1]database!S50</f>
        <v>0</v>
      </c>
      <c r="T50">
        <f>+[1]database!T50</f>
        <v>0</v>
      </c>
    </row>
    <row r="51" spans="1:20">
      <c r="A51">
        <f>+[1]database!A51</f>
        <v>8</v>
      </c>
      <c r="B51" s="1">
        <f>+[1]database!B51</f>
        <v>43468</v>
      </c>
      <c r="C51" t="str">
        <f>+[1]database!C51</f>
        <v>L-MEN RTD HIGH PROTEIN 2GO CHOCOLATE 24PX200ML</v>
      </c>
      <c r="D51" t="str">
        <f>+[1]database!D51</f>
        <v>G1901270001</v>
      </c>
      <c r="E51" s="1">
        <f>+[1]database!E51</f>
        <v>43833</v>
      </c>
      <c r="F51" t="str">
        <f>+[1]database!F51</f>
        <v>TB0103A</v>
      </c>
      <c r="G51" t="str">
        <f>+[1]database!G51</f>
        <v>P08</v>
      </c>
      <c r="H51" s="8">
        <f>+[1]database!H51</f>
        <v>43469.159884259258</v>
      </c>
      <c r="I51" s="8">
        <f>+[1]database!I51</f>
        <v>43469.174050925925</v>
      </c>
      <c r="J51">
        <f>+[1]database!J51</f>
        <v>133</v>
      </c>
      <c r="K51">
        <f>+[1]database!K51</f>
        <v>0</v>
      </c>
      <c r="L51">
        <f>+[1]database!L51</f>
        <v>0</v>
      </c>
      <c r="M51" s="1">
        <f>+[1]database!M51</f>
        <v>43833</v>
      </c>
      <c r="N51" t="str">
        <f>+[1]database!N51</f>
        <v>TC0103A</v>
      </c>
      <c r="O51" t="str">
        <f>+[1]database!O51</f>
        <v>P08</v>
      </c>
      <c r="P51" s="8">
        <f>+[1]database!P51</f>
        <v>43469.037870370368</v>
      </c>
      <c r="Q51" s="8">
        <f>+[1]database!Q51</f>
        <v>43469.055543981478</v>
      </c>
      <c r="R51">
        <f>+[1]database!R51</f>
        <v>133</v>
      </c>
      <c r="S51">
        <f>+[1]database!S51</f>
        <v>0</v>
      </c>
      <c r="T51">
        <f>+[1]database!T51</f>
        <v>0</v>
      </c>
    </row>
    <row r="52" spans="1:20">
      <c r="A52">
        <f>+[1]database!A52</f>
        <v>9</v>
      </c>
      <c r="B52" s="1">
        <f>+[1]database!B52</f>
        <v>43468</v>
      </c>
      <c r="C52" t="str">
        <f>+[1]database!C52</f>
        <v>L-MEN RTD HIGH PROTEIN 2GO CHOCOLATE 24PX200ML</v>
      </c>
      <c r="D52" t="str">
        <f>+[1]database!D52</f>
        <v>G1901270001</v>
      </c>
      <c r="E52" s="1">
        <f>+[1]database!E52</f>
        <v>43833</v>
      </c>
      <c r="F52" t="str">
        <f>+[1]database!F52</f>
        <v/>
      </c>
      <c r="G52">
        <f>+[1]database!G52</f>
        <v>0</v>
      </c>
      <c r="H52" s="8">
        <f>+[1]database!H52</f>
        <v>43469</v>
      </c>
      <c r="I52" s="8">
        <f>+[1]database!I52</f>
        <v>43469</v>
      </c>
      <c r="J52">
        <f>+[1]database!J52</f>
        <v>0</v>
      </c>
      <c r="K52">
        <f>+[1]database!K52</f>
        <v>0</v>
      </c>
      <c r="L52">
        <f>+[1]database!L52</f>
        <v>0</v>
      </c>
      <c r="M52" s="1">
        <f>+[1]database!M52</f>
        <v>43833</v>
      </c>
      <c r="N52" t="str">
        <f>+[1]database!N52</f>
        <v>TC0103A</v>
      </c>
      <c r="O52" t="str">
        <f>+[1]database!O52</f>
        <v>P09</v>
      </c>
      <c r="P52" s="8">
        <f>+[1]database!P52</f>
        <v>43469.055543981478</v>
      </c>
      <c r="Q52" s="8">
        <f>+[1]database!Q52</f>
        <v>43469.086574074077</v>
      </c>
      <c r="R52">
        <f>+[1]database!R52</f>
        <v>133</v>
      </c>
      <c r="S52">
        <f>+[1]database!S52</f>
        <v>0</v>
      </c>
      <c r="T52" t="str">
        <f>+[1]database!T52</f>
        <v>Trable Auto</v>
      </c>
    </row>
    <row r="53" spans="1:20">
      <c r="A53">
        <f>+[1]database!A53</f>
        <v>10</v>
      </c>
      <c r="B53" s="1">
        <f>+[1]database!B53</f>
        <v>43468</v>
      </c>
      <c r="C53" t="str">
        <f>+[1]database!C53</f>
        <v>L-MEN RTD HIGH PROTEIN 2GO CHOCOLATE 24PX200ML</v>
      </c>
      <c r="D53" t="str">
        <f>+[1]database!D53</f>
        <v>G1901270001</v>
      </c>
      <c r="E53" s="1">
        <f>+[1]database!E53</f>
        <v>43833</v>
      </c>
      <c r="F53" t="str">
        <f>+[1]database!F53</f>
        <v/>
      </c>
      <c r="G53">
        <f>+[1]database!G53</f>
        <v>0</v>
      </c>
      <c r="H53" s="8">
        <f>+[1]database!H53</f>
        <v>43469</v>
      </c>
      <c r="I53" s="8">
        <f>+[1]database!I53</f>
        <v>43469</v>
      </c>
      <c r="J53">
        <f>+[1]database!J53</f>
        <v>0</v>
      </c>
      <c r="K53">
        <f>+[1]database!K53</f>
        <v>0</v>
      </c>
      <c r="L53">
        <f>+[1]database!L53</f>
        <v>0</v>
      </c>
      <c r="M53" s="1">
        <f>+[1]database!M53</f>
        <v>43833</v>
      </c>
      <c r="N53" t="str">
        <f>+[1]database!N53</f>
        <v>TC0103A</v>
      </c>
      <c r="O53" t="str">
        <f>+[1]database!O53</f>
        <v>P10</v>
      </c>
      <c r="P53" s="8">
        <f>+[1]database!P53</f>
        <v>43469.086574074077</v>
      </c>
      <c r="Q53" s="8">
        <f>+[1]database!Q53</f>
        <v>43469.135879629626</v>
      </c>
      <c r="R53">
        <f>+[1]database!R53</f>
        <v>133</v>
      </c>
      <c r="S53">
        <f>+[1]database!S53</f>
        <v>0</v>
      </c>
      <c r="T53" t="str">
        <f>+[1]database!T53</f>
        <v>Seting Auto</v>
      </c>
    </row>
    <row r="54" spans="1:20">
      <c r="A54">
        <f>+[1]database!A54</f>
        <v>11</v>
      </c>
      <c r="B54" s="1">
        <f>+[1]database!B54</f>
        <v>43468</v>
      </c>
      <c r="C54" t="str">
        <f>+[1]database!C54</f>
        <v>L-MEN RTD HIGH PROTEIN 2GO CHOCOLATE 24PX200ML</v>
      </c>
      <c r="D54" t="str">
        <f>+[1]database!D54</f>
        <v>G1901270001</v>
      </c>
      <c r="E54" s="1">
        <f>+[1]database!E54</f>
        <v>43833</v>
      </c>
      <c r="F54" t="str">
        <f>+[1]database!F54</f>
        <v/>
      </c>
      <c r="G54">
        <f>+[1]database!G54</f>
        <v>0</v>
      </c>
      <c r="H54" s="8">
        <f>+[1]database!H54</f>
        <v>43469</v>
      </c>
      <c r="I54" s="8">
        <f>+[1]database!I54</f>
        <v>43469</v>
      </c>
      <c r="J54">
        <f>+[1]database!J54</f>
        <v>0</v>
      </c>
      <c r="K54">
        <f>+[1]database!K54</f>
        <v>0</v>
      </c>
      <c r="L54">
        <f>+[1]database!L54</f>
        <v>0</v>
      </c>
      <c r="M54" s="1">
        <f>+[1]database!M54</f>
        <v>43833</v>
      </c>
      <c r="N54" t="str">
        <f>+[1]database!N54</f>
        <v>TC0103A</v>
      </c>
      <c r="O54" t="str">
        <f>+[1]database!O54</f>
        <v>P11</v>
      </c>
      <c r="P54" s="8">
        <f>+[1]database!P54</f>
        <v>43469.135879629626</v>
      </c>
      <c r="Q54" s="8">
        <f>+[1]database!Q54</f>
        <v>43469.156585648147</v>
      </c>
      <c r="R54">
        <f>+[1]database!R54</f>
        <v>133</v>
      </c>
      <c r="S54">
        <f>+[1]database!S54</f>
        <v>0</v>
      </c>
      <c r="T54">
        <f>+[1]database!T54</f>
        <v>0</v>
      </c>
    </row>
    <row r="55" spans="1:20">
      <c r="A55">
        <f>+[1]database!A55</f>
        <v>12</v>
      </c>
      <c r="B55" s="1">
        <f>+[1]database!B55</f>
        <v>43468</v>
      </c>
      <c r="C55" t="str">
        <f>+[1]database!C55</f>
        <v>L-MEN RTD HIGH PROTEIN 2GO CHOCOLATE 24PX200ML</v>
      </c>
      <c r="D55" t="str">
        <f>+[1]database!D55</f>
        <v>G1901270001</v>
      </c>
      <c r="E55" s="1">
        <f>+[1]database!E55</f>
        <v>43833</v>
      </c>
      <c r="F55" t="str">
        <f>+[1]database!F55</f>
        <v/>
      </c>
      <c r="G55">
        <f>+[1]database!G55</f>
        <v>0</v>
      </c>
      <c r="H55" s="8">
        <f>+[1]database!H55</f>
        <v>43469</v>
      </c>
      <c r="I55" s="8">
        <f>+[1]database!I55</f>
        <v>43469</v>
      </c>
      <c r="J55">
        <f>+[1]database!J55</f>
        <v>0</v>
      </c>
      <c r="K55">
        <f>+[1]database!K55</f>
        <v>0</v>
      </c>
      <c r="L55">
        <f>+[1]database!L55</f>
        <v>0</v>
      </c>
      <c r="M55" s="1">
        <f>+[1]database!M55</f>
        <v>43833</v>
      </c>
      <c r="N55" t="str">
        <f>+[1]database!N55</f>
        <v>TC0103A</v>
      </c>
      <c r="O55" t="str">
        <f>+[1]database!O55</f>
        <v>P12</v>
      </c>
      <c r="P55" s="8">
        <f>+[1]database!P55</f>
        <v>43469.156585648147</v>
      </c>
      <c r="Q55" s="8">
        <f>+[1]database!Q55</f>
        <v>43469.170578703706</v>
      </c>
      <c r="R55">
        <f>+[1]database!R55</f>
        <v>133</v>
      </c>
      <c r="S55">
        <f>+[1]database!S55</f>
        <v>0</v>
      </c>
      <c r="T55">
        <f>+[1]database!T55</f>
        <v>0</v>
      </c>
    </row>
    <row r="56" spans="1:20">
      <c r="A56">
        <f>+[1]database!A56</f>
        <v>13</v>
      </c>
      <c r="B56" s="1">
        <f>+[1]database!B56</f>
        <v>43468</v>
      </c>
      <c r="C56" t="str">
        <f>+[1]database!C56</f>
        <v>L-MEN RTD HIGH PROTEIN 2GO CHOCOLATE 24PX200ML</v>
      </c>
      <c r="D56" t="str">
        <f>+[1]database!D56</f>
        <v>G1901270002</v>
      </c>
      <c r="E56" s="1">
        <f>+[1]database!E56</f>
        <v>43833</v>
      </c>
      <c r="F56" t="str">
        <f>+[1]database!F56</f>
        <v>TB0103A</v>
      </c>
      <c r="G56" t="str">
        <f>+[1]database!G56</f>
        <v>P09</v>
      </c>
      <c r="H56" s="8">
        <f>+[1]database!H56</f>
        <v>43469.174050925925</v>
      </c>
      <c r="I56" s="8">
        <f>+[1]database!I56</f>
        <v>43469.189062500001</v>
      </c>
      <c r="J56">
        <f>+[1]database!J56</f>
        <v>133</v>
      </c>
      <c r="K56">
        <f>+[1]database!K56</f>
        <v>0</v>
      </c>
      <c r="L56">
        <f>+[1]database!L56</f>
        <v>0</v>
      </c>
      <c r="M56" s="1">
        <f>+[1]database!M56</f>
        <v>43833</v>
      </c>
      <c r="N56" t="str">
        <f>+[1]database!N56</f>
        <v>TC0103A</v>
      </c>
      <c r="O56" t="str">
        <f>+[1]database!O56</f>
        <v>P13</v>
      </c>
      <c r="P56" s="8">
        <f>+[1]database!P56</f>
        <v>43469.170590277776</v>
      </c>
      <c r="Q56" s="8">
        <f>+[1]database!Q56</f>
        <v>43469.18818287037</v>
      </c>
      <c r="R56">
        <f>+[1]database!R56</f>
        <v>133</v>
      </c>
      <c r="S56">
        <f>+[1]database!S56</f>
        <v>0</v>
      </c>
      <c r="T56">
        <f>+[1]database!T56</f>
        <v>0</v>
      </c>
    </row>
    <row r="57" spans="1:20">
      <c r="A57">
        <f>+[1]database!A57</f>
        <v>14</v>
      </c>
      <c r="B57" s="1">
        <f>+[1]database!B57</f>
        <v>43468</v>
      </c>
      <c r="C57" t="str">
        <f>+[1]database!C57</f>
        <v>L-MEN RTD HIGH PROTEIN 2GO CHOCOLATE 24PX200ML</v>
      </c>
      <c r="D57" t="str">
        <f>+[1]database!D57</f>
        <v>G1901270002</v>
      </c>
      <c r="E57" s="1">
        <f>+[1]database!E57</f>
        <v>43833</v>
      </c>
      <c r="F57" t="str">
        <f>+[1]database!F57</f>
        <v>TB0103A</v>
      </c>
      <c r="G57" t="str">
        <f>+[1]database!G57</f>
        <v>P10</v>
      </c>
      <c r="H57" s="8">
        <f>+[1]database!H57</f>
        <v>43469.189062500001</v>
      </c>
      <c r="I57" s="8">
        <f>+[1]database!I57</f>
        <v>43469.209583333337</v>
      </c>
      <c r="J57">
        <f>+[1]database!J57</f>
        <v>133</v>
      </c>
      <c r="K57">
        <f>+[1]database!K57</f>
        <v>0</v>
      </c>
      <c r="L57">
        <f>+[1]database!L57</f>
        <v>0</v>
      </c>
      <c r="M57" s="1">
        <f>+[1]database!M57</f>
        <v>43833</v>
      </c>
      <c r="N57" t="str">
        <f>+[1]database!N57</f>
        <v>TC0103A</v>
      </c>
      <c r="O57" t="str">
        <f>+[1]database!O57</f>
        <v>P14</v>
      </c>
      <c r="P57" s="8">
        <f>+[1]database!P57</f>
        <v>43469.18818287037</v>
      </c>
      <c r="Q57" s="8">
        <f>+[1]database!Q57</f>
        <v>43469.205567129633</v>
      </c>
      <c r="R57">
        <f>+[1]database!R57</f>
        <v>133</v>
      </c>
      <c r="S57">
        <f>+[1]database!S57</f>
        <v>0</v>
      </c>
      <c r="T57">
        <f>+[1]database!T57</f>
        <v>0</v>
      </c>
    </row>
    <row r="58" spans="1:20">
      <c r="A58">
        <f>+[1]database!A58</f>
        <v>15</v>
      </c>
      <c r="B58" s="1">
        <f>+[1]database!B58</f>
        <v>43468</v>
      </c>
      <c r="C58" t="str">
        <f>+[1]database!C58</f>
        <v>L-MEN RTD HIGH PROTEIN 2GO CHOCOLATE 24PX200ML</v>
      </c>
      <c r="D58" t="str">
        <f>+[1]database!D58</f>
        <v>G1901270002</v>
      </c>
      <c r="E58" s="1">
        <f>+[1]database!E58</f>
        <v>43833</v>
      </c>
      <c r="F58" t="str">
        <f>+[1]database!F58</f>
        <v>TB0103A</v>
      </c>
      <c r="G58" t="str">
        <f>+[1]database!G58</f>
        <v>P11</v>
      </c>
      <c r="H58" s="8">
        <f>+[1]database!H58</f>
        <v>43469.209583333337</v>
      </c>
      <c r="I58" s="8">
        <f>+[1]database!I58</f>
        <v>43469.229571759257</v>
      </c>
      <c r="J58">
        <f>+[1]database!J58</f>
        <v>133</v>
      </c>
      <c r="K58">
        <f>+[1]database!K58</f>
        <v>0</v>
      </c>
      <c r="L58">
        <f>+[1]database!L58</f>
        <v>0</v>
      </c>
      <c r="M58" s="1">
        <f>+[1]database!M58</f>
        <v>43833</v>
      </c>
      <c r="N58" t="str">
        <f>+[1]database!N58</f>
        <v>TC0103A</v>
      </c>
      <c r="O58" t="str">
        <f>+[1]database!O58</f>
        <v>P15</v>
      </c>
      <c r="P58" s="8">
        <f>+[1]database!P58</f>
        <v>43469.205567129633</v>
      </c>
      <c r="Q58" s="8">
        <f>+[1]database!Q58</f>
        <v>43469.22315972222</v>
      </c>
      <c r="R58">
        <f>+[1]database!R58</f>
        <v>133</v>
      </c>
      <c r="S58">
        <f>+[1]database!S58</f>
        <v>0</v>
      </c>
      <c r="T58">
        <f>+[1]database!T58</f>
        <v>0</v>
      </c>
    </row>
    <row r="59" spans="1:20">
      <c r="A59">
        <f>+[1]database!A59</f>
        <v>16</v>
      </c>
      <c r="B59" s="1">
        <f>+[1]database!B59</f>
        <v>43468</v>
      </c>
      <c r="C59" t="str">
        <f>+[1]database!C59</f>
        <v>L-MEN RTD HIGH PROTEIN 2GO CHOCOLATE 24PX200ML</v>
      </c>
      <c r="D59" t="str">
        <f>+[1]database!D59</f>
        <v>G1901270002</v>
      </c>
      <c r="E59" s="1">
        <f>+[1]database!E59</f>
        <v>43833</v>
      </c>
      <c r="F59" t="str">
        <f>+[1]database!F59</f>
        <v>TB0103A</v>
      </c>
      <c r="G59" t="str">
        <f>+[1]database!G59</f>
        <v>P12</v>
      </c>
      <c r="H59" s="8">
        <f>+[1]database!H59</f>
        <v>43469.229571759257</v>
      </c>
      <c r="I59" s="8">
        <f>+[1]database!I59</f>
        <v>43469.244409722225</v>
      </c>
      <c r="J59">
        <f>+[1]database!J59</f>
        <v>133</v>
      </c>
      <c r="K59">
        <f>+[1]database!K59</f>
        <v>0</v>
      </c>
      <c r="L59">
        <f>+[1]database!L59</f>
        <v>0</v>
      </c>
      <c r="M59" s="1">
        <f>+[1]database!M59</f>
        <v>43833</v>
      </c>
      <c r="N59" t="str">
        <f>+[1]database!N59</f>
        <v>TC0103A</v>
      </c>
      <c r="O59" t="str">
        <f>+[1]database!O59</f>
        <v>P16</v>
      </c>
      <c r="P59" s="8">
        <f>+[1]database!P59</f>
        <v>43469.22315972222</v>
      </c>
      <c r="Q59" s="8">
        <f>+[1]database!Q59</f>
        <v>43469.24077546296</v>
      </c>
      <c r="R59">
        <f>+[1]database!R59</f>
        <v>133</v>
      </c>
      <c r="S59">
        <f>+[1]database!S59</f>
        <v>0</v>
      </c>
      <c r="T59">
        <f>+[1]database!T59</f>
        <v>0</v>
      </c>
    </row>
    <row r="60" spans="1:20">
      <c r="A60">
        <f>+[1]database!A60</f>
        <v>17</v>
      </c>
      <c r="B60" s="1">
        <f>+[1]database!B60</f>
        <v>43468</v>
      </c>
      <c r="C60" t="str">
        <f>+[1]database!C60</f>
        <v>L-MEN RTD HIGH PROTEIN 2GO CHOCOLATE 24PX200ML</v>
      </c>
      <c r="D60" t="str">
        <f>+[1]database!D60</f>
        <v>G1901270002</v>
      </c>
      <c r="E60" s="1">
        <f>+[1]database!E60</f>
        <v>43833</v>
      </c>
      <c r="F60" t="str">
        <f>+[1]database!F60</f>
        <v>TB0103A</v>
      </c>
      <c r="G60" t="str">
        <f>+[1]database!G60</f>
        <v>P13</v>
      </c>
      <c r="H60" s="8">
        <f>+[1]database!H60</f>
        <v>43469.244409722225</v>
      </c>
      <c r="I60" s="8">
        <f>+[1]database!I60</f>
        <v>43469.259351851855</v>
      </c>
      <c r="J60">
        <f>+[1]database!J60</f>
        <v>133</v>
      </c>
      <c r="K60">
        <f>+[1]database!K60</f>
        <v>0</v>
      </c>
      <c r="L60">
        <f>+[1]database!L60</f>
        <v>0</v>
      </c>
      <c r="M60" s="1">
        <f>+[1]database!M60</f>
        <v>43833</v>
      </c>
      <c r="N60" t="str">
        <f>+[1]database!N60</f>
        <v>TC0103A</v>
      </c>
      <c r="O60" t="str">
        <f>+[1]database!O60</f>
        <v>P17</v>
      </c>
      <c r="P60" s="8">
        <f>+[1]database!P60</f>
        <v>43469.24077546296</v>
      </c>
      <c r="Q60" s="8">
        <f>+[1]database!Q60</f>
        <v>43469.259270833332</v>
      </c>
      <c r="R60">
        <f>+[1]database!R60</f>
        <v>133</v>
      </c>
      <c r="S60">
        <f>+[1]database!S60</f>
        <v>0</v>
      </c>
      <c r="T60">
        <f>+[1]database!T60</f>
        <v>0</v>
      </c>
    </row>
    <row r="61" spans="1:20">
      <c r="A61">
        <f>+[1]database!A61</f>
        <v>18</v>
      </c>
      <c r="B61" s="1">
        <f>+[1]database!B61</f>
        <v>43468</v>
      </c>
      <c r="C61" t="str">
        <f>+[1]database!C61</f>
        <v>L-MEN RTD HIGH PROTEIN 2GO CHOCOLATE 24PX200ML</v>
      </c>
      <c r="D61" t="str">
        <f>+[1]database!D61</f>
        <v>G1901270002</v>
      </c>
      <c r="E61" s="1">
        <f>+[1]database!E61</f>
        <v>43833</v>
      </c>
      <c r="F61" t="str">
        <f>+[1]database!F61</f>
        <v>TB0103A</v>
      </c>
      <c r="G61" t="str">
        <f>+[1]database!G61</f>
        <v>P14</v>
      </c>
      <c r="H61" s="8">
        <f>+[1]database!H61</f>
        <v>43469.259351851855</v>
      </c>
      <c r="I61" s="8">
        <f>+[1]database!I61</f>
        <v>43469.274050925924</v>
      </c>
      <c r="J61">
        <f>+[1]database!J61</f>
        <v>133</v>
      </c>
      <c r="K61">
        <f>+[1]database!K61</f>
        <v>0</v>
      </c>
      <c r="L61">
        <f>+[1]database!L61</f>
        <v>0</v>
      </c>
      <c r="M61" s="1">
        <f>+[1]database!M61</f>
        <v>43833</v>
      </c>
      <c r="N61" t="str">
        <f>+[1]database!N61</f>
        <v>TC0103A</v>
      </c>
      <c r="O61" t="str">
        <f>+[1]database!O61</f>
        <v>P18</v>
      </c>
      <c r="P61" s="8">
        <f>+[1]database!P61</f>
        <v>43469.271782407406</v>
      </c>
      <c r="Q61" s="8">
        <f>+[1]database!Q61</f>
        <v>43469.275729166664</v>
      </c>
      <c r="R61">
        <f>+[1]database!R61</f>
        <v>133</v>
      </c>
      <c r="S61">
        <f>+[1]database!S61</f>
        <v>0</v>
      </c>
      <c r="T61">
        <f>+[1]database!T61</f>
        <v>0</v>
      </c>
    </row>
    <row r="62" spans="1:20">
      <c r="A62">
        <f>+[1]database!A62</f>
        <v>19</v>
      </c>
      <c r="B62" s="1">
        <f>+[1]database!B62</f>
        <v>43468</v>
      </c>
      <c r="C62" t="str">
        <f>+[1]database!C62</f>
        <v>L-MEN RTD HIGH PROTEIN 2GO CHOCOLATE 24PX200ML</v>
      </c>
      <c r="D62" t="str">
        <f>+[1]database!D62</f>
        <v>G1901270002</v>
      </c>
      <c r="E62" s="1">
        <f>+[1]database!E62</f>
        <v>43833</v>
      </c>
      <c r="F62" t="str">
        <f>+[1]database!F62</f>
        <v>TB0103A</v>
      </c>
      <c r="G62" t="str">
        <f>+[1]database!G62</f>
        <v>P15</v>
      </c>
      <c r="H62" s="8">
        <f>+[1]database!H62</f>
        <v>43469.274050925924</v>
      </c>
      <c r="I62" s="8">
        <f>+[1]database!I62</f>
        <v>43469.291238425925</v>
      </c>
      <c r="J62">
        <f>+[1]database!J62</f>
        <v>133</v>
      </c>
      <c r="K62">
        <f>+[1]database!K62</f>
        <v>0</v>
      </c>
      <c r="L62">
        <f>+[1]database!L62</f>
        <v>0</v>
      </c>
      <c r="M62" s="1">
        <f>+[1]database!M62</f>
        <v>43833</v>
      </c>
      <c r="N62" t="str">
        <f>+[1]database!N62</f>
        <v>TC0103A</v>
      </c>
      <c r="O62" t="str">
        <f>+[1]database!O62</f>
        <v>P19</v>
      </c>
      <c r="P62" s="8">
        <f>+[1]database!P62</f>
        <v>43469.275729166664</v>
      </c>
      <c r="Q62" s="8">
        <f>+[1]database!Q62</f>
        <v>43469.329571759263</v>
      </c>
      <c r="R62">
        <f>+[1]database!R62</f>
        <v>133</v>
      </c>
      <c r="S62">
        <f>+[1]database!S62</f>
        <v>0</v>
      </c>
      <c r="T62" t="str">
        <f>+[1]database!T62</f>
        <v>Trouble AP</v>
      </c>
    </row>
    <row r="63" spans="1:20">
      <c r="A63">
        <f>+[1]database!A63</f>
        <v>20</v>
      </c>
      <c r="B63" s="1">
        <f>+[1]database!B63</f>
        <v>43468</v>
      </c>
      <c r="C63" t="str">
        <f>+[1]database!C63</f>
        <v>L-MEN RTD HIGH PROTEIN 2GO CHOCOLATE 24PX200ML</v>
      </c>
      <c r="D63" t="str">
        <f>+[1]database!D63</f>
        <v>G1901270002</v>
      </c>
      <c r="E63" s="1">
        <f>+[1]database!E63</f>
        <v>43833</v>
      </c>
      <c r="F63" t="str">
        <f>+[1]database!F63</f>
        <v>TB0103A</v>
      </c>
      <c r="G63" t="str">
        <f>+[1]database!G63</f>
        <v>P16</v>
      </c>
      <c r="H63" s="8">
        <f>+[1]database!H63</f>
        <v>43469.291238425925</v>
      </c>
      <c r="I63" s="8">
        <f>+[1]database!I63</f>
        <v>43469.312118055554</v>
      </c>
      <c r="J63">
        <f>+[1]database!J63</f>
        <v>133</v>
      </c>
      <c r="K63">
        <f>+[1]database!K63</f>
        <v>0</v>
      </c>
      <c r="L63">
        <f>+[1]database!L63</f>
        <v>0</v>
      </c>
      <c r="M63" s="1">
        <f>+[1]database!M63</f>
        <v>43833</v>
      </c>
      <c r="N63" t="str">
        <f>+[1]database!N63</f>
        <v>TC0103A</v>
      </c>
      <c r="O63" t="str">
        <f>+[1]database!O63</f>
        <v>P20</v>
      </c>
      <c r="P63" s="8">
        <f>+[1]database!P63</f>
        <v>43469.329571759263</v>
      </c>
      <c r="Q63" s="8">
        <f>+[1]database!Q63</f>
        <v>43469.347141203703</v>
      </c>
      <c r="R63">
        <f>+[1]database!R63</f>
        <v>133</v>
      </c>
      <c r="S63">
        <f>+[1]database!S63</f>
        <v>0</v>
      </c>
      <c r="T63">
        <f>+[1]database!T63</f>
        <v>0</v>
      </c>
    </row>
    <row r="64" spans="1:20">
      <c r="A64">
        <f>+[1]database!A64</f>
        <v>21</v>
      </c>
      <c r="B64" s="1">
        <f>+[1]database!B64</f>
        <v>43468</v>
      </c>
      <c r="C64" t="str">
        <f>+[1]database!C64</f>
        <v>L-MEN RTD HIGH PROTEIN 2GO CHOCOLATE 24PX200ML</v>
      </c>
      <c r="D64" t="str">
        <f>+[1]database!D64</f>
        <v>G1901270002</v>
      </c>
      <c r="E64" s="1">
        <f>+[1]database!E64</f>
        <v>43833</v>
      </c>
      <c r="F64" t="str">
        <f>+[1]database!F64</f>
        <v>TB0103A</v>
      </c>
      <c r="G64" t="str">
        <f>+[1]database!G64</f>
        <v>P17</v>
      </c>
      <c r="H64" s="8">
        <f>+[1]database!H64</f>
        <v>43469.312118055554</v>
      </c>
      <c r="I64" s="8">
        <f>+[1]database!I64</f>
        <v>43469.326990740738</v>
      </c>
      <c r="J64">
        <f>+[1]database!J64</f>
        <v>133</v>
      </c>
      <c r="K64">
        <f>+[1]database!K64</f>
        <v>0</v>
      </c>
      <c r="L64">
        <f>+[1]database!L64</f>
        <v>0</v>
      </c>
      <c r="M64" s="1">
        <f>+[1]database!M64</f>
        <v>43833</v>
      </c>
      <c r="N64" t="str">
        <f>+[1]database!N64</f>
        <v>TC0103A</v>
      </c>
      <c r="O64" t="str">
        <f>+[1]database!O64</f>
        <v>P21</v>
      </c>
      <c r="P64" s="8">
        <f>+[1]database!P64</f>
        <v>43469.347141203703</v>
      </c>
      <c r="Q64" s="8">
        <f>+[1]database!Q64</f>
        <v>43469.364699074074</v>
      </c>
      <c r="R64">
        <f>+[1]database!R64</f>
        <v>133</v>
      </c>
      <c r="S64">
        <f>+[1]database!S64</f>
        <v>0</v>
      </c>
      <c r="T64">
        <f>+[1]database!T64</f>
        <v>0</v>
      </c>
    </row>
    <row r="65" spans="1:20">
      <c r="A65">
        <f>+[1]database!A65</f>
        <v>22</v>
      </c>
      <c r="B65" s="1">
        <f>+[1]database!B65</f>
        <v>43468</v>
      </c>
      <c r="C65" t="str">
        <f>+[1]database!C65</f>
        <v>L-MEN RTD HIGH PROTEIN 2GO CHOCOLATE 24PX200ML</v>
      </c>
      <c r="D65" t="str">
        <f>+[1]database!D65</f>
        <v>G1901270002</v>
      </c>
      <c r="E65" s="1">
        <f>+[1]database!E65</f>
        <v>43833</v>
      </c>
      <c r="F65" t="str">
        <f>+[1]database!F65</f>
        <v>TB0103A</v>
      </c>
      <c r="G65" t="str">
        <f>+[1]database!G65</f>
        <v>P18</v>
      </c>
      <c r="H65" s="8">
        <f>+[1]database!H65</f>
        <v>43469.326990740738</v>
      </c>
      <c r="I65" s="8">
        <f>+[1]database!I65</f>
        <v>43469.341979166667</v>
      </c>
      <c r="J65">
        <f>+[1]database!J65</f>
        <v>133</v>
      </c>
      <c r="K65">
        <f>+[1]database!K65</f>
        <v>0</v>
      </c>
      <c r="L65">
        <f>+[1]database!L65</f>
        <v>0</v>
      </c>
      <c r="M65" s="1">
        <f>+[1]database!M65</f>
        <v>43833</v>
      </c>
      <c r="N65" t="str">
        <f>+[1]database!N65</f>
        <v>TC0103A</v>
      </c>
      <c r="O65" t="str">
        <f>+[1]database!O65</f>
        <v>P22</v>
      </c>
      <c r="P65" s="8">
        <f>+[1]database!P65</f>
        <v>43469.364699074074</v>
      </c>
      <c r="Q65" s="8">
        <f>+[1]database!Q65</f>
        <v>43469.382210648146</v>
      </c>
      <c r="R65">
        <f>+[1]database!R65</f>
        <v>133</v>
      </c>
      <c r="S65">
        <f>+[1]database!S65</f>
        <v>0</v>
      </c>
      <c r="T65">
        <f>+[1]database!T65</f>
        <v>0</v>
      </c>
    </row>
    <row r="66" spans="1:20">
      <c r="A66">
        <f>+[1]database!A66</f>
        <v>23</v>
      </c>
      <c r="B66" s="1">
        <f>+[1]database!B66</f>
        <v>43468</v>
      </c>
      <c r="C66" t="str">
        <f>+[1]database!C66</f>
        <v>L-MEN RTD HIGH PROTEIN 2GO CHOCOLATE 24PX200ML</v>
      </c>
      <c r="D66" t="str">
        <f>+[1]database!D66</f>
        <v>G1901270003</v>
      </c>
      <c r="E66" s="1">
        <f>+[1]database!E66</f>
        <v>43833</v>
      </c>
      <c r="F66" t="str">
        <f>+[1]database!F66</f>
        <v>TB0103A</v>
      </c>
      <c r="G66" t="str">
        <f>+[1]database!G66</f>
        <v>P19</v>
      </c>
      <c r="H66" s="8">
        <f>+[1]database!H66</f>
        <v>43469.341979166667</v>
      </c>
      <c r="I66" s="8">
        <f>+[1]database!I66</f>
        <v>43469.355763888889</v>
      </c>
      <c r="J66">
        <f>+[1]database!J66</f>
        <v>133</v>
      </c>
      <c r="K66">
        <f>+[1]database!K66</f>
        <v>0</v>
      </c>
      <c r="L66">
        <f>+[1]database!L66</f>
        <v>0</v>
      </c>
      <c r="M66" s="1">
        <f>+[1]database!M66</f>
        <v>43833</v>
      </c>
      <c r="N66" t="str">
        <f>+[1]database!N66</f>
        <v>TC0103A</v>
      </c>
      <c r="O66" t="str">
        <f>+[1]database!O66</f>
        <v>P23</v>
      </c>
      <c r="P66" s="8">
        <f>+[1]database!P66</f>
        <v>43469.382210648146</v>
      </c>
      <c r="Q66" s="8">
        <f>+[1]database!Q66</f>
        <v>43469.399375000001</v>
      </c>
      <c r="R66">
        <f>+[1]database!R66</f>
        <v>133</v>
      </c>
      <c r="S66">
        <f>+[1]database!S66</f>
        <v>0</v>
      </c>
      <c r="T66">
        <f>+[1]database!T66</f>
        <v>0</v>
      </c>
    </row>
    <row r="67" spans="1:20">
      <c r="A67">
        <f>+[1]database!A67</f>
        <v>24</v>
      </c>
      <c r="B67" s="1">
        <f>+[1]database!B67</f>
        <v>43468</v>
      </c>
      <c r="C67" t="str">
        <f>+[1]database!C67</f>
        <v>L-MEN RTD HIGH PROTEIN 2GO CHOCOLATE 24PX200ML</v>
      </c>
      <c r="D67" t="str">
        <f>+[1]database!D67</f>
        <v>G1901270003</v>
      </c>
      <c r="E67" s="1">
        <f>+[1]database!E67</f>
        <v>43833</v>
      </c>
      <c r="F67" t="str">
        <f>+[1]database!F67</f>
        <v>TB0103A</v>
      </c>
      <c r="G67" t="str">
        <f>+[1]database!G67</f>
        <v>P20</v>
      </c>
      <c r="H67" s="8">
        <f>+[1]database!H67</f>
        <v>43469.355763888889</v>
      </c>
      <c r="I67" s="8">
        <f>+[1]database!I67</f>
        <v>43469.37054398148</v>
      </c>
      <c r="J67">
        <f>+[1]database!J67</f>
        <v>133</v>
      </c>
      <c r="K67">
        <f>+[1]database!K67</f>
        <v>0</v>
      </c>
      <c r="L67">
        <f>+[1]database!L67</f>
        <v>0</v>
      </c>
      <c r="M67" s="1">
        <f>+[1]database!M67</f>
        <v>43833</v>
      </c>
      <c r="N67" t="str">
        <f>+[1]database!N67</f>
        <v>TC0103A</v>
      </c>
      <c r="O67" t="str">
        <f>+[1]database!O67</f>
        <v>P24</v>
      </c>
      <c r="P67" s="8">
        <f>+[1]database!P67</f>
        <v>43469.399375000001</v>
      </c>
      <c r="Q67" s="8">
        <f>+[1]database!Q67</f>
        <v>43469.417118055557</v>
      </c>
      <c r="R67">
        <f>+[1]database!R67</f>
        <v>133</v>
      </c>
      <c r="S67">
        <f>+[1]database!S67</f>
        <v>0</v>
      </c>
      <c r="T67">
        <f>+[1]database!T67</f>
        <v>0</v>
      </c>
    </row>
    <row r="68" spans="1:20">
      <c r="A68">
        <f>+[1]database!A68</f>
        <v>25</v>
      </c>
      <c r="B68" s="1">
        <f>+[1]database!B68</f>
        <v>43468</v>
      </c>
      <c r="C68" t="str">
        <f>+[1]database!C68</f>
        <v>L-MEN RTD HIGH PROTEIN 2GO CHOCOLATE 24PX200ML</v>
      </c>
      <c r="D68" t="str">
        <f>+[1]database!D68</f>
        <v>G1901270003</v>
      </c>
      <c r="E68" s="1">
        <f>+[1]database!E68</f>
        <v>43833</v>
      </c>
      <c r="F68" t="str">
        <f>+[1]database!F68</f>
        <v>TB0103A</v>
      </c>
      <c r="G68" t="str">
        <f>+[1]database!G68</f>
        <v>P21</v>
      </c>
      <c r="H68" s="8">
        <f>+[1]database!H68</f>
        <v>43469.37054398148</v>
      </c>
      <c r="I68" s="8">
        <f>+[1]database!I68</f>
        <v>43469.386284722219</v>
      </c>
      <c r="J68">
        <f>+[1]database!J68</f>
        <v>133</v>
      </c>
      <c r="K68">
        <f>+[1]database!K68</f>
        <v>0</v>
      </c>
      <c r="L68">
        <f>+[1]database!L68</f>
        <v>0</v>
      </c>
      <c r="M68" s="1">
        <f>+[1]database!M68</f>
        <v>43833</v>
      </c>
      <c r="N68" t="str">
        <f>+[1]database!N68</f>
        <v>TC0103A</v>
      </c>
      <c r="O68" t="str">
        <f>+[1]database!O68</f>
        <v>P25</v>
      </c>
      <c r="P68" s="8">
        <f>+[1]database!P68</f>
        <v>43469.417118055557</v>
      </c>
      <c r="Q68" s="8">
        <f>+[1]database!Q68</f>
        <v>43469.434976851851</v>
      </c>
      <c r="R68">
        <f>+[1]database!R68</f>
        <v>133</v>
      </c>
      <c r="S68">
        <f>+[1]database!S68</f>
        <v>0</v>
      </c>
      <c r="T68">
        <f>+[1]database!T68</f>
        <v>0</v>
      </c>
    </row>
    <row r="69" spans="1:20">
      <c r="A69">
        <f>+[1]database!A69</f>
        <v>26</v>
      </c>
      <c r="B69" s="1">
        <f>+[1]database!B69</f>
        <v>43468</v>
      </c>
      <c r="C69" t="str">
        <f>+[1]database!C69</f>
        <v>L-MEN RTD HIGH PROTEIN 2GO CHOCOLATE 24PX200ML</v>
      </c>
      <c r="D69" t="str">
        <f>+[1]database!D69</f>
        <v>G1901270003</v>
      </c>
      <c r="E69" s="1">
        <f>+[1]database!E69</f>
        <v>43833</v>
      </c>
      <c r="F69" t="str">
        <f>+[1]database!F69</f>
        <v>TB0103A</v>
      </c>
      <c r="G69" t="str">
        <f>+[1]database!G69</f>
        <v>P22</v>
      </c>
      <c r="H69" s="8">
        <f>+[1]database!H69</f>
        <v>43469.386284722219</v>
      </c>
      <c r="I69" s="8">
        <f>+[1]database!I69</f>
        <v>43469.401261574072</v>
      </c>
      <c r="J69">
        <f>+[1]database!J69</f>
        <v>133</v>
      </c>
      <c r="K69">
        <f>+[1]database!K69</f>
        <v>0</v>
      </c>
      <c r="L69">
        <f>+[1]database!L69</f>
        <v>0</v>
      </c>
      <c r="M69" s="1">
        <f>+[1]database!M69</f>
        <v>43833</v>
      </c>
      <c r="N69" t="str">
        <f>+[1]database!N69</f>
        <v>TC0103A</v>
      </c>
      <c r="O69" t="str">
        <f>+[1]database!O69</f>
        <v>P26</v>
      </c>
      <c r="P69" s="8">
        <f>+[1]database!P69</f>
        <v>43469.434976851851</v>
      </c>
      <c r="Q69" s="8">
        <f>+[1]database!Q69</f>
        <v>43469.452511574076</v>
      </c>
      <c r="R69">
        <f>+[1]database!R69</f>
        <v>133</v>
      </c>
      <c r="S69">
        <f>+[1]database!S69</f>
        <v>0</v>
      </c>
      <c r="T69">
        <f>+[1]database!T69</f>
        <v>0</v>
      </c>
    </row>
    <row r="70" spans="1:20">
      <c r="A70">
        <f>+[1]database!A70</f>
        <v>27</v>
      </c>
      <c r="B70" s="1">
        <f>+[1]database!B70</f>
        <v>43468</v>
      </c>
      <c r="C70" t="str">
        <f>+[1]database!C70</f>
        <v>L-MEN RTD HIGH PROTEIN 2GO CHOCOLATE 24PX200ML</v>
      </c>
      <c r="D70" t="str">
        <f>+[1]database!D70</f>
        <v>G1901270003</v>
      </c>
      <c r="E70" s="1">
        <f>+[1]database!E70</f>
        <v>43833</v>
      </c>
      <c r="F70" t="str">
        <f>+[1]database!F70</f>
        <v>TB0103A</v>
      </c>
      <c r="G70" t="str">
        <f>+[1]database!G70</f>
        <v>P23</v>
      </c>
      <c r="H70" s="8">
        <f>+[1]database!H70</f>
        <v>43469.401261574072</v>
      </c>
      <c r="I70" s="8">
        <f>+[1]database!I70</f>
        <v>43469.416122685187</v>
      </c>
      <c r="J70">
        <f>+[1]database!J70</f>
        <v>133</v>
      </c>
      <c r="K70">
        <f>+[1]database!K70</f>
        <v>0</v>
      </c>
      <c r="L70">
        <f>+[1]database!L70</f>
        <v>0</v>
      </c>
      <c r="M70" s="1">
        <f>+[1]database!M70</f>
        <v>43833</v>
      </c>
      <c r="N70" t="str">
        <f>+[1]database!N70</f>
        <v>TC0103A</v>
      </c>
      <c r="O70" t="str">
        <f>+[1]database!O70</f>
        <v>P27</v>
      </c>
      <c r="P70" s="8">
        <f>+[1]database!P70</f>
        <v>43469.452511574076</v>
      </c>
      <c r="Q70" s="8">
        <f>+[1]database!Q70</f>
        <v>43469.542592592596</v>
      </c>
      <c r="R70">
        <f>+[1]database!R70</f>
        <v>133</v>
      </c>
      <c r="S70">
        <f>+[1]database!S70</f>
        <v>0</v>
      </c>
      <c r="T70" t="str">
        <f>+[1]database!T70</f>
        <v>Jum'at</v>
      </c>
    </row>
    <row r="71" spans="1:20">
      <c r="A71">
        <f>+[1]database!A71</f>
        <v>28</v>
      </c>
      <c r="B71" s="1">
        <f>+[1]database!B71</f>
        <v>43468</v>
      </c>
      <c r="C71" t="str">
        <f>+[1]database!C71</f>
        <v>L-MEN RTD HIGH PROTEIN 2GO CHOCOLATE 24PX200ML</v>
      </c>
      <c r="D71" t="str">
        <f>+[1]database!D71</f>
        <v>G1901270003</v>
      </c>
      <c r="E71" s="1">
        <f>+[1]database!E71</f>
        <v>43833</v>
      </c>
      <c r="F71" t="str">
        <f>+[1]database!F71</f>
        <v>TB0103A</v>
      </c>
      <c r="G71" t="str">
        <f>+[1]database!G71</f>
        <v>P24</v>
      </c>
      <c r="H71" s="8">
        <f>+[1]database!H71</f>
        <v>43469.416122685187</v>
      </c>
      <c r="I71" s="8">
        <f>+[1]database!I71</f>
        <v>43469.430960648147</v>
      </c>
      <c r="J71">
        <f>+[1]database!J71</f>
        <v>133</v>
      </c>
      <c r="K71">
        <f>+[1]database!K71</f>
        <v>0</v>
      </c>
      <c r="L71">
        <f>+[1]database!L71</f>
        <v>0</v>
      </c>
      <c r="M71" s="1">
        <f>+[1]database!M71</f>
        <v>43833</v>
      </c>
      <c r="N71" t="str">
        <f>+[1]database!N71</f>
        <v>TC0103A</v>
      </c>
      <c r="O71" t="str">
        <f>+[1]database!O71</f>
        <v>P28</v>
      </c>
      <c r="P71" s="8">
        <f>+[1]database!P71</f>
        <v>43469.542592592596</v>
      </c>
      <c r="Q71" s="8">
        <f>+[1]database!Q71</f>
        <v>43469.560104166667</v>
      </c>
      <c r="R71">
        <f>+[1]database!R71</f>
        <v>133</v>
      </c>
      <c r="S71">
        <f>+[1]database!S71</f>
        <v>0</v>
      </c>
      <c r="T71">
        <f>+[1]database!T71</f>
        <v>0</v>
      </c>
    </row>
    <row r="72" spans="1:20">
      <c r="A72">
        <f>+[1]database!A72</f>
        <v>29</v>
      </c>
      <c r="B72" s="1">
        <f>+[1]database!B72</f>
        <v>43468</v>
      </c>
      <c r="C72" t="str">
        <f>+[1]database!C72</f>
        <v>L-MEN RTD HIGH PROTEIN 2GO CHOCOLATE 24PX200ML</v>
      </c>
      <c r="D72" t="str">
        <f>+[1]database!D72</f>
        <v>G1901270003</v>
      </c>
      <c r="E72" s="1">
        <f>+[1]database!E72</f>
        <v>43833</v>
      </c>
      <c r="F72" t="str">
        <f>+[1]database!F72</f>
        <v>TB0103A</v>
      </c>
      <c r="G72" t="str">
        <f>+[1]database!G72</f>
        <v>P25</v>
      </c>
      <c r="H72" s="8">
        <f>+[1]database!H72</f>
        <v>43469.430960648147</v>
      </c>
      <c r="I72" s="8">
        <f>+[1]database!I72</f>
        <v>43469.445763888885</v>
      </c>
      <c r="J72">
        <f>+[1]database!J72</f>
        <v>133</v>
      </c>
      <c r="K72">
        <f>+[1]database!K72</f>
        <v>0</v>
      </c>
      <c r="L72">
        <f>+[1]database!L72</f>
        <v>0</v>
      </c>
      <c r="M72" s="1">
        <f>+[1]database!M72</f>
        <v>43833</v>
      </c>
      <c r="N72" t="str">
        <f>+[1]database!N72</f>
        <v>TC0103A</v>
      </c>
      <c r="O72" t="str">
        <f>+[1]database!O72</f>
        <v>P29</v>
      </c>
      <c r="P72" s="8">
        <f>+[1]database!P72</f>
        <v>43469.560104166667</v>
      </c>
      <c r="Q72" s="8">
        <f>+[1]database!Q72</f>
        <v>43469.577650462961</v>
      </c>
      <c r="R72">
        <f>+[1]database!R72</f>
        <v>133</v>
      </c>
      <c r="S72">
        <f>+[1]database!S72</f>
        <v>0</v>
      </c>
      <c r="T72">
        <f>+[1]database!T72</f>
        <v>0</v>
      </c>
    </row>
    <row r="73" spans="1:20">
      <c r="A73">
        <f>+[1]database!A73</f>
        <v>30</v>
      </c>
      <c r="B73" s="1">
        <f>+[1]database!B73</f>
        <v>43468</v>
      </c>
      <c r="C73" t="str">
        <f>+[1]database!C73</f>
        <v>L-MEN RTD HIGH PROTEIN 2GO CHOCOLATE 24PX200ML</v>
      </c>
      <c r="D73" t="str">
        <f>+[1]database!D73</f>
        <v>G1901270003</v>
      </c>
      <c r="E73" s="1">
        <f>+[1]database!E73</f>
        <v>43833</v>
      </c>
      <c r="F73" t="str">
        <f>+[1]database!F73</f>
        <v>TB0103A</v>
      </c>
      <c r="G73" t="str">
        <f>+[1]database!G73</f>
        <v>P26</v>
      </c>
      <c r="H73" s="8">
        <f>+[1]database!H73</f>
        <v>43469.445763888885</v>
      </c>
      <c r="I73" s="8">
        <f>+[1]database!I73</f>
        <v>43469.460578703707</v>
      </c>
      <c r="J73">
        <f>+[1]database!J73</f>
        <v>133</v>
      </c>
      <c r="K73">
        <f>+[1]database!K73</f>
        <v>0</v>
      </c>
      <c r="L73">
        <f>+[1]database!L73</f>
        <v>0</v>
      </c>
      <c r="M73" s="1">
        <f>+[1]database!M73</f>
        <v>43833</v>
      </c>
      <c r="N73" t="str">
        <f>+[1]database!N73</f>
        <v>TC0103A</v>
      </c>
      <c r="O73" t="str">
        <f>+[1]database!O73</f>
        <v>P30</v>
      </c>
      <c r="P73" s="8">
        <f>+[1]database!P73</f>
        <v>43469.577650462961</v>
      </c>
      <c r="Q73" s="8">
        <f>+[1]database!Q73</f>
        <v>43469.595081018517</v>
      </c>
      <c r="R73">
        <f>+[1]database!R73</f>
        <v>133</v>
      </c>
      <c r="S73">
        <f>+[1]database!S73</f>
        <v>0</v>
      </c>
      <c r="T73">
        <f>+[1]database!T73</f>
        <v>0</v>
      </c>
    </row>
    <row r="74" spans="1:20">
      <c r="A74">
        <f>+[1]database!A74</f>
        <v>31</v>
      </c>
      <c r="B74" s="1">
        <f>+[1]database!B74</f>
        <v>43468</v>
      </c>
      <c r="C74" t="str">
        <f>+[1]database!C74</f>
        <v>L-MEN RTD HIGH PROTEIN 2GO CHOCOLATE 24PX200ML</v>
      </c>
      <c r="D74" t="str">
        <f>+[1]database!D74</f>
        <v>G1901270003</v>
      </c>
      <c r="E74" s="1">
        <f>+[1]database!E74</f>
        <v>43833</v>
      </c>
      <c r="F74" t="str">
        <f>+[1]database!F74</f>
        <v>TB0103A</v>
      </c>
      <c r="G74" t="str">
        <f>+[1]database!G74</f>
        <v>P27</v>
      </c>
      <c r="H74" s="8">
        <f>+[1]database!H74</f>
        <v>43469.460578703707</v>
      </c>
      <c r="I74" s="8">
        <f>+[1]database!I74</f>
        <v>43469.555150462962</v>
      </c>
      <c r="J74">
        <f>+[1]database!J74</f>
        <v>133</v>
      </c>
      <c r="K74">
        <f>+[1]database!K74</f>
        <v>0</v>
      </c>
      <c r="L74" t="str">
        <f>+[1]database!L74</f>
        <v>Jum'at</v>
      </c>
      <c r="M74" s="1">
        <f>+[1]database!M74</f>
        <v>43833</v>
      </c>
      <c r="N74" t="str">
        <f>+[1]database!N74</f>
        <v>TC0103A</v>
      </c>
      <c r="O74" t="str">
        <f>+[1]database!O74</f>
        <v>P31</v>
      </c>
      <c r="P74" s="8">
        <f>+[1]database!P74</f>
        <v>43469.595081018517</v>
      </c>
      <c r="Q74" s="8">
        <f>+[1]database!Q74</f>
        <v>43469.602812500001</v>
      </c>
      <c r="R74">
        <f>+[1]database!R74</f>
        <v>58</v>
      </c>
      <c r="S74">
        <f>+[1]database!S74</f>
        <v>0</v>
      </c>
      <c r="T74">
        <f>+[1]database!T74</f>
        <v>0</v>
      </c>
    </row>
    <row r="75" spans="1:20">
      <c r="A75">
        <f>+[1]database!A75</f>
        <v>32</v>
      </c>
      <c r="B75" s="1">
        <f>+[1]database!B75</f>
        <v>43468</v>
      </c>
      <c r="C75" t="str">
        <f>+[1]database!C75</f>
        <v>L-MEN RTD HIGH PROTEIN 2GO CHOCOLATE 24PX200ML</v>
      </c>
      <c r="D75" t="str">
        <f>+[1]database!D75</f>
        <v>G1901270003</v>
      </c>
      <c r="E75" s="1">
        <f>+[1]database!E75</f>
        <v>43833</v>
      </c>
      <c r="F75" t="str">
        <f>+[1]database!F75</f>
        <v>TB0103A</v>
      </c>
      <c r="G75" t="str">
        <f>+[1]database!G75</f>
        <v>P28</v>
      </c>
      <c r="H75" s="8">
        <f>+[1]database!H75</f>
        <v>43469.555150462962</v>
      </c>
      <c r="I75" s="8">
        <f>+[1]database!I75</f>
        <v>43469.56994212963</v>
      </c>
      <c r="J75">
        <f>+[1]database!J75</f>
        <v>133</v>
      </c>
      <c r="K75">
        <f>+[1]database!K75</f>
        <v>0</v>
      </c>
      <c r="L75">
        <f>+[1]database!L75</f>
        <v>0</v>
      </c>
      <c r="M75" s="1">
        <f>+[1]database!M75</f>
        <v>43833</v>
      </c>
      <c r="N75" t="str">
        <f>+[1]database!N75</f>
        <v/>
      </c>
      <c r="O75">
        <f>+[1]database!O75</f>
        <v>0</v>
      </c>
      <c r="P75" s="8">
        <f>+[1]database!P75</f>
        <v>43469</v>
      </c>
      <c r="Q75" s="8">
        <f>+[1]database!Q75</f>
        <v>43469</v>
      </c>
      <c r="R75">
        <f>+[1]database!R75</f>
        <v>0</v>
      </c>
      <c r="S75">
        <f>+[1]database!S75</f>
        <v>0</v>
      </c>
      <c r="T75">
        <f>+[1]database!T75</f>
        <v>0</v>
      </c>
    </row>
    <row r="76" spans="1:20">
      <c r="A76">
        <f>+[1]database!A76</f>
        <v>33</v>
      </c>
      <c r="B76" s="1">
        <f>+[1]database!B76</f>
        <v>43468</v>
      </c>
      <c r="C76" t="str">
        <f>+[1]database!C76</f>
        <v>L-MEN RTD HIGH PROTEIN 2GO CHOCOLATE 24PX200ML</v>
      </c>
      <c r="D76" t="str">
        <f>+[1]database!D76</f>
        <v>G1901270003</v>
      </c>
      <c r="E76" s="1">
        <f>+[1]database!E76</f>
        <v>43833</v>
      </c>
      <c r="F76" t="str">
        <f>+[1]database!F76</f>
        <v>TB0103A</v>
      </c>
      <c r="G76" t="str">
        <f>+[1]database!G76</f>
        <v>P29</v>
      </c>
      <c r="H76" s="8">
        <f>+[1]database!H76</f>
        <v>43469.56994212963</v>
      </c>
      <c r="I76" s="8">
        <f>+[1]database!I76</f>
        <v>43469.584814814814</v>
      </c>
      <c r="J76">
        <f>+[1]database!J76</f>
        <v>133</v>
      </c>
      <c r="K76">
        <f>+[1]database!K76</f>
        <v>0</v>
      </c>
      <c r="L76">
        <f>+[1]database!L76</f>
        <v>0</v>
      </c>
      <c r="M76" s="1">
        <f>+[1]database!M76</f>
        <v>43833</v>
      </c>
      <c r="N76" t="str">
        <f>+[1]database!N76</f>
        <v/>
      </c>
      <c r="O76">
        <f>+[1]database!O76</f>
        <v>0</v>
      </c>
      <c r="P76" s="8">
        <f>+[1]database!P76</f>
        <v>43469</v>
      </c>
      <c r="Q76" s="8">
        <f>+[1]database!Q76</f>
        <v>43469</v>
      </c>
      <c r="R76">
        <f>+[1]database!R76</f>
        <v>0</v>
      </c>
      <c r="S76">
        <f>+[1]database!S76</f>
        <v>0</v>
      </c>
      <c r="T76">
        <f>+[1]database!T76</f>
        <v>0</v>
      </c>
    </row>
    <row r="77" spans="1:20">
      <c r="A77">
        <f>+[1]database!A77</f>
        <v>34</v>
      </c>
      <c r="B77" s="1">
        <f>+[1]database!B77</f>
        <v>43468</v>
      </c>
      <c r="C77" t="str">
        <f>+[1]database!C77</f>
        <v>L-MEN RTD HIGH PROTEIN 2GO CHOCOLATE 24PX200ML</v>
      </c>
      <c r="D77" t="str">
        <f>+[1]database!D77</f>
        <v>G1901270003</v>
      </c>
      <c r="E77" s="1">
        <f>+[1]database!E77</f>
        <v>43833</v>
      </c>
      <c r="F77" t="str">
        <f>+[1]database!F77</f>
        <v>TB0103A</v>
      </c>
      <c r="G77" t="str">
        <f>+[1]database!G77</f>
        <v>P30</v>
      </c>
      <c r="H77" s="8">
        <f>+[1]database!H77</f>
        <v>43469.584814814814</v>
      </c>
      <c r="I77" s="8">
        <f>+[1]database!I77</f>
        <v>43469.599386574075</v>
      </c>
      <c r="J77">
        <f>+[1]database!J77</f>
        <v>133</v>
      </c>
      <c r="K77">
        <f>+[1]database!K77</f>
        <v>0</v>
      </c>
      <c r="L77">
        <f>+[1]database!L77</f>
        <v>0</v>
      </c>
      <c r="M77" s="1">
        <f>+[1]database!M77</f>
        <v>43833</v>
      </c>
      <c r="N77" t="str">
        <f>+[1]database!N77</f>
        <v/>
      </c>
      <c r="O77">
        <f>+[1]database!O77</f>
        <v>0</v>
      </c>
      <c r="P77" s="8">
        <f>+[1]database!P77</f>
        <v>43469</v>
      </c>
      <c r="Q77" s="8">
        <f>+[1]database!Q77</f>
        <v>43469</v>
      </c>
      <c r="R77">
        <f>+[1]database!R77</f>
        <v>0</v>
      </c>
      <c r="S77">
        <f>+[1]database!S77</f>
        <v>0</v>
      </c>
      <c r="T77">
        <f>+[1]database!T77</f>
        <v>0</v>
      </c>
    </row>
    <row r="78" spans="1:20">
      <c r="A78">
        <f>+[1]database!A78</f>
        <v>35</v>
      </c>
      <c r="B78" s="1">
        <f>+[1]database!B78</f>
        <v>43468</v>
      </c>
      <c r="C78" t="str">
        <f>+[1]database!C78</f>
        <v>L-MEN RTD HIGH PROTEIN 2GO CHOCOLATE 24PX200ML</v>
      </c>
      <c r="D78" t="str">
        <f>+[1]database!D78</f>
        <v>G1901270003</v>
      </c>
      <c r="E78" s="1">
        <f>+[1]database!E78</f>
        <v>43833</v>
      </c>
      <c r="F78" t="str">
        <f>+[1]database!F78</f>
        <v>TB0103A</v>
      </c>
      <c r="G78" t="str">
        <f>+[1]database!G78</f>
        <v>P31</v>
      </c>
      <c r="H78" s="8">
        <f>+[1]database!H78</f>
        <v>43469.599386574075</v>
      </c>
      <c r="I78" s="8">
        <f>+[1]database!I78</f>
        <v>43469.603229166663</v>
      </c>
      <c r="J78">
        <f>+[1]database!J78</f>
        <v>32</v>
      </c>
      <c r="K78">
        <f>+[1]database!K78</f>
        <v>0</v>
      </c>
      <c r="L78">
        <f>+[1]database!L78</f>
        <v>0</v>
      </c>
      <c r="M78" s="1">
        <f>+[1]database!M78</f>
        <v>43833</v>
      </c>
      <c r="N78" t="str">
        <f>+[1]database!N78</f>
        <v/>
      </c>
      <c r="O78">
        <f>+[1]database!O78</f>
        <v>0</v>
      </c>
      <c r="P78" s="8">
        <f>+[1]database!P78</f>
        <v>43469</v>
      </c>
      <c r="Q78" s="8">
        <f>+[1]database!Q78</f>
        <v>43469</v>
      </c>
      <c r="R78">
        <f>+[1]database!R78</f>
        <v>0</v>
      </c>
      <c r="S78">
        <f>+[1]database!S78</f>
        <v>0</v>
      </c>
      <c r="T78">
        <f>+[1]database!T78</f>
        <v>0</v>
      </c>
    </row>
    <row r="79" spans="1:20">
      <c r="A79">
        <f>+[1]database!A79</f>
        <v>36</v>
      </c>
      <c r="B79" s="1">
        <f>+[1]database!B79</f>
        <v>43468</v>
      </c>
      <c r="C79" t="str">
        <f>+[1]database!C79</f>
        <v>L-MEN RTD HIGH PROTEIN 2GO CHOCOLATE 24PX200ML</v>
      </c>
      <c r="D79" t="str">
        <f>+[1]database!D79</f>
        <v>G1901270003</v>
      </c>
      <c r="E79" s="1">
        <f>+[1]database!E79</f>
        <v>43833</v>
      </c>
      <c r="F79" t="str">
        <f>+[1]database!F79</f>
        <v>TB0103A</v>
      </c>
      <c r="G79" t="str">
        <f>+[1]database!G79</f>
        <v>P31</v>
      </c>
      <c r="H79" s="8">
        <f>+[1]database!H79</f>
        <v>43469.619421296295</v>
      </c>
      <c r="I79" s="8">
        <f>+[1]database!I79</f>
        <v>43469.631377314814</v>
      </c>
      <c r="J79">
        <f>+[1]database!J79</f>
        <v>22</v>
      </c>
      <c r="K79">
        <f>+[1]database!K79</f>
        <v>0</v>
      </c>
      <c r="L79" t="str">
        <f>+[1]database!L79</f>
        <v>Re print</v>
      </c>
      <c r="M79" s="1">
        <f>+[1]database!M79</f>
        <v>43833</v>
      </c>
      <c r="N79" t="str">
        <f>+[1]database!N79</f>
        <v/>
      </c>
      <c r="O79">
        <f>+[1]database!O79</f>
        <v>0</v>
      </c>
      <c r="P79" s="8">
        <f>+[1]database!P79</f>
        <v>43469</v>
      </c>
      <c r="Q79" s="8">
        <f>+[1]database!Q79</f>
        <v>43469</v>
      </c>
      <c r="R79">
        <f>+[1]database!R79</f>
        <v>0</v>
      </c>
      <c r="S79">
        <f>+[1]database!S79</f>
        <v>0</v>
      </c>
      <c r="T79">
        <f>+[1]database!T79</f>
        <v>0</v>
      </c>
    </row>
    <row r="80" spans="1:20">
      <c r="A80">
        <f>+[1]database!A80</f>
        <v>1</v>
      </c>
      <c r="B80" s="1">
        <f>+[1]database!B80</f>
        <v>43469</v>
      </c>
      <c r="C80" t="str">
        <f>+[1]database!C80</f>
        <v>HB YOGURT DRINK RASPBERRY PUMPKIN 24PX200ML</v>
      </c>
      <c r="D80" t="str">
        <f>+[1]database!D80</f>
        <v>G1901707001</v>
      </c>
      <c r="E80" s="1">
        <f>+[1]database!E80</f>
        <v>43834</v>
      </c>
      <c r="F80" t="str">
        <f>+[1]database!F80</f>
        <v>TA0104A</v>
      </c>
      <c r="G80" t="str">
        <f>+[1]database!G80</f>
        <v>P01</v>
      </c>
      <c r="H80" s="8">
        <f>+[1]database!H80</f>
        <v>43469.909270833334</v>
      </c>
      <c r="I80" s="8">
        <f>+[1]database!I80</f>
        <v>43469.922013888892</v>
      </c>
      <c r="J80">
        <f>+[1]database!J80</f>
        <v>112</v>
      </c>
      <c r="K80">
        <f>+[1]database!K80</f>
        <v>0</v>
      </c>
      <c r="L80">
        <f>+[1]database!L80</f>
        <v>0</v>
      </c>
      <c r="M80" s="1" t="str">
        <f>+[1]database!M80</f>
        <v/>
      </c>
      <c r="N80" t="str">
        <f>+[1]database!N80</f>
        <v/>
      </c>
      <c r="O80" t="str">
        <f>+[1]database!O80</f>
        <v/>
      </c>
      <c r="P80" s="8" t="str">
        <f>+[1]database!P80</f>
        <v/>
      </c>
      <c r="Q80" s="8" t="str">
        <f>+[1]database!Q80</f>
        <v/>
      </c>
      <c r="R80" t="str">
        <f>+[1]database!R80</f>
        <v/>
      </c>
      <c r="S80" t="str">
        <f>+[1]database!S80</f>
        <v/>
      </c>
      <c r="T80" t="str">
        <f>+[1]database!T80</f>
        <v/>
      </c>
    </row>
    <row r="81" spans="1:20">
      <c r="A81">
        <f>+[1]database!A81</f>
        <v>2</v>
      </c>
      <c r="B81" s="1">
        <f>+[1]database!B81</f>
        <v>43469</v>
      </c>
      <c r="C81" t="str">
        <f>+[1]database!C81</f>
        <v>HB YOGURT DRINK RASPBERRY PUMPKIN 24PX200ML</v>
      </c>
      <c r="D81" t="str">
        <f>+[1]database!D81</f>
        <v>G1901707001</v>
      </c>
      <c r="E81" s="1">
        <f>+[1]database!E81</f>
        <v>43834</v>
      </c>
      <c r="F81" t="str">
        <f>+[1]database!F81</f>
        <v>TA0104A</v>
      </c>
      <c r="G81" t="str">
        <f>+[1]database!G81</f>
        <v>P02</v>
      </c>
      <c r="H81" s="8">
        <f>+[1]database!H81</f>
        <v>43469.922013888892</v>
      </c>
      <c r="I81" s="8">
        <f>+[1]database!I81</f>
        <v>43469.934490740743</v>
      </c>
      <c r="J81">
        <f>+[1]database!J81</f>
        <v>112</v>
      </c>
      <c r="K81">
        <f>+[1]database!K81</f>
        <v>0</v>
      </c>
      <c r="L81">
        <f>+[1]database!L81</f>
        <v>0</v>
      </c>
      <c r="M81" s="1" t="str">
        <f>+[1]database!M81</f>
        <v/>
      </c>
      <c r="N81" t="str">
        <f>+[1]database!N81</f>
        <v/>
      </c>
      <c r="O81" t="str">
        <f>+[1]database!O81</f>
        <v/>
      </c>
      <c r="P81" s="8" t="str">
        <f>+[1]database!P81</f>
        <v/>
      </c>
      <c r="Q81" s="8" t="str">
        <f>+[1]database!Q81</f>
        <v/>
      </c>
      <c r="R81" t="str">
        <f>+[1]database!R81</f>
        <v/>
      </c>
      <c r="S81" t="str">
        <f>+[1]database!S81</f>
        <v/>
      </c>
      <c r="T81" t="str">
        <f>+[1]database!T81</f>
        <v/>
      </c>
    </row>
    <row r="82" spans="1:20">
      <c r="A82">
        <f>+[1]database!A82</f>
        <v>3</v>
      </c>
      <c r="B82" s="1">
        <f>+[1]database!B82</f>
        <v>43469</v>
      </c>
      <c r="C82" t="str">
        <f>+[1]database!C82</f>
        <v>HB YOGURT DRINK RASPBERRY PUMPKIN 24PX200ML</v>
      </c>
      <c r="D82" t="str">
        <f>+[1]database!D82</f>
        <v>G1901707001</v>
      </c>
      <c r="E82" s="1">
        <f>+[1]database!E82</f>
        <v>43834</v>
      </c>
      <c r="F82" t="str">
        <f>+[1]database!F82</f>
        <v>TA0104A</v>
      </c>
      <c r="G82" t="str">
        <f>+[1]database!G82</f>
        <v>P03</v>
      </c>
      <c r="H82" s="8">
        <f>+[1]database!H82</f>
        <v>43469.934490740743</v>
      </c>
      <c r="I82" s="8">
        <f>+[1]database!I82</f>
        <v>43469.94803240741</v>
      </c>
      <c r="J82">
        <f>+[1]database!J82</f>
        <v>112</v>
      </c>
      <c r="K82">
        <f>+[1]database!K82</f>
        <v>0</v>
      </c>
      <c r="L82">
        <f>+[1]database!L82</f>
        <v>0</v>
      </c>
      <c r="M82" s="1" t="str">
        <f>+[1]database!M82</f>
        <v/>
      </c>
      <c r="N82" t="str">
        <f>+[1]database!N82</f>
        <v/>
      </c>
      <c r="O82" t="str">
        <f>+[1]database!O82</f>
        <v/>
      </c>
      <c r="P82" s="8" t="str">
        <f>+[1]database!P82</f>
        <v/>
      </c>
      <c r="Q82" s="8" t="str">
        <f>+[1]database!Q82</f>
        <v/>
      </c>
      <c r="R82" t="str">
        <f>+[1]database!R82</f>
        <v/>
      </c>
      <c r="S82" t="str">
        <f>+[1]database!S82</f>
        <v/>
      </c>
      <c r="T82" t="str">
        <f>+[1]database!T82</f>
        <v/>
      </c>
    </row>
    <row r="83" spans="1:20">
      <c r="A83">
        <f>+[1]database!A83</f>
        <v>4</v>
      </c>
      <c r="B83" s="1">
        <f>+[1]database!B83</f>
        <v>43469</v>
      </c>
      <c r="C83" t="str">
        <f>+[1]database!C83</f>
        <v>HB YOGURT DRINK RASPBERRY PUMPKIN 24PX200ML</v>
      </c>
      <c r="D83" t="str">
        <f>+[1]database!D83</f>
        <v>G1901707001</v>
      </c>
      <c r="E83" s="1">
        <f>+[1]database!E83</f>
        <v>43834</v>
      </c>
      <c r="F83" t="str">
        <f>+[1]database!F83</f>
        <v>TA0104A</v>
      </c>
      <c r="G83" t="str">
        <f>+[1]database!G83</f>
        <v>P04</v>
      </c>
      <c r="H83" s="8">
        <f>+[1]database!H83</f>
        <v>43469.94803240741</v>
      </c>
      <c r="I83" s="8">
        <f>+[1]database!I83</f>
        <v>43469.959409722222</v>
      </c>
      <c r="J83">
        <f>+[1]database!J83</f>
        <v>112</v>
      </c>
      <c r="K83">
        <f>+[1]database!K83</f>
        <v>0</v>
      </c>
      <c r="L83">
        <f>+[1]database!L83</f>
        <v>0</v>
      </c>
      <c r="M83" s="1" t="str">
        <f>+[1]database!M83</f>
        <v/>
      </c>
      <c r="N83" t="str">
        <f>+[1]database!N83</f>
        <v/>
      </c>
      <c r="O83" t="str">
        <f>+[1]database!O83</f>
        <v/>
      </c>
      <c r="P83" s="8" t="str">
        <f>+[1]database!P83</f>
        <v/>
      </c>
      <c r="Q83" s="8" t="str">
        <f>+[1]database!Q83</f>
        <v/>
      </c>
      <c r="R83" t="str">
        <f>+[1]database!R83</f>
        <v/>
      </c>
      <c r="S83" t="str">
        <f>+[1]database!S83</f>
        <v/>
      </c>
      <c r="T83" t="str">
        <f>+[1]database!T83</f>
        <v/>
      </c>
    </row>
    <row r="84" spans="1:20">
      <c r="A84">
        <f>+[1]database!A84</f>
        <v>5</v>
      </c>
      <c r="B84" s="1">
        <f>+[1]database!B84</f>
        <v>43469</v>
      </c>
      <c r="C84" t="str">
        <f>+[1]database!C84</f>
        <v>HB YOGURT DRINK RASPBERRY PUMPKIN 24PX200ML</v>
      </c>
      <c r="D84" t="str">
        <f>+[1]database!D84</f>
        <v>G1901707001</v>
      </c>
      <c r="E84" s="1">
        <f>+[1]database!E84</f>
        <v>43834</v>
      </c>
      <c r="F84" t="str">
        <f>+[1]database!F84</f>
        <v>TA0104A</v>
      </c>
      <c r="G84" t="str">
        <f>+[1]database!G84</f>
        <v>P05</v>
      </c>
      <c r="H84" s="8">
        <f>+[1]database!H84</f>
        <v>43469.959409722222</v>
      </c>
      <c r="I84" s="8">
        <f>+[1]database!I84</f>
        <v>43469.976736111108</v>
      </c>
      <c r="J84">
        <f>+[1]database!J84</f>
        <v>112</v>
      </c>
      <c r="K84">
        <f>+[1]database!K84</f>
        <v>0</v>
      </c>
      <c r="L84">
        <f>+[1]database!L84</f>
        <v>0</v>
      </c>
      <c r="M84" s="1" t="str">
        <f>+[1]database!M84</f>
        <v/>
      </c>
      <c r="N84" t="str">
        <f>+[1]database!N84</f>
        <v/>
      </c>
      <c r="O84" t="str">
        <f>+[1]database!O84</f>
        <v/>
      </c>
      <c r="P84" s="8" t="str">
        <f>+[1]database!P84</f>
        <v/>
      </c>
      <c r="Q84" s="8" t="str">
        <f>+[1]database!Q84</f>
        <v/>
      </c>
      <c r="R84" t="str">
        <f>+[1]database!R84</f>
        <v/>
      </c>
      <c r="S84" t="str">
        <f>+[1]database!S84</f>
        <v/>
      </c>
      <c r="T84" t="str">
        <f>+[1]database!T84</f>
        <v/>
      </c>
    </row>
    <row r="85" spans="1:20">
      <c r="A85">
        <f>+[1]database!A85</f>
        <v>6</v>
      </c>
      <c r="B85" s="1">
        <f>+[1]database!B85</f>
        <v>43469</v>
      </c>
      <c r="C85" t="str">
        <f>+[1]database!C85</f>
        <v>HB YOGURT DRINK RASPBERRY PUMPKIN 24PX200ML</v>
      </c>
      <c r="D85" t="str">
        <f>+[1]database!D85</f>
        <v>G1901707001</v>
      </c>
      <c r="E85" s="1">
        <f>+[1]database!E85</f>
        <v>43834</v>
      </c>
      <c r="F85" t="str">
        <f>+[1]database!F85</f>
        <v>TA0104A</v>
      </c>
      <c r="G85" t="str">
        <f>+[1]database!G85</f>
        <v>P06</v>
      </c>
      <c r="H85" s="8">
        <f>+[1]database!H85</f>
        <v>43469.976736111108</v>
      </c>
      <c r="I85" s="8">
        <f>+[1]database!I85</f>
        <v>43469.992928240739</v>
      </c>
      <c r="J85">
        <f>+[1]database!J85</f>
        <v>112</v>
      </c>
      <c r="K85">
        <f>+[1]database!K85</f>
        <v>0</v>
      </c>
      <c r="L85">
        <f>+[1]database!L85</f>
        <v>0</v>
      </c>
      <c r="M85" s="1" t="str">
        <f>+[1]database!M85</f>
        <v/>
      </c>
      <c r="N85" t="str">
        <f>+[1]database!N85</f>
        <v/>
      </c>
      <c r="O85" t="str">
        <f>+[1]database!O85</f>
        <v/>
      </c>
      <c r="P85" s="8" t="str">
        <f>+[1]database!P85</f>
        <v/>
      </c>
      <c r="Q85" s="8" t="str">
        <f>+[1]database!Q85</f>
        <v/>
      </c>
      <c r="R85" t="str">
        <f>+[1]database!R85</f>
        <v/>
      </c>
      <c r="S85" t="str">
        <f>+[1]database!S85</f>
        <v/>
      </c>
      <c r="T85" t="str">
        <f>+[1]database!T85</f>
        <v/>
      </c>
    </row>
    <row r="86" spans="1:20">
      <c r="A86">
        <f>+[1]database!A86</f>
        <v>7</v>
      </c>
      <c r="B86" s="1">
        <f>+[1]database!B86</f>
        <v>43469</v>
      </c>
      <c r="C86" t="str">
        <f>+[1]database!C86</f>
        <v>HB YOGURT DRINK RASPBERRY PUMPKIN 24PX200ML</v>
      </c>
      <c r="D86" t="str">
        <f>+[1]database!D86</f>
        <v>G1901707001</v>
      </c>
      <c r="E86" s="1">
        <f>+[1]database!E86</f>
        <v>43834</v>
      </c>
      <c r="F86" t="str">
        <f>+[1]database!F86</f>
        <v>TA0104A</v>
      </c>
      <c r="G86" t="str">
        <f>+[1]database!G86</f>
        <v>P07</v>
      </c>
      <c r="H86" s="8">
        <f>+[1]database!H86</f>
        <v>43469.992928240739</v>
      </c>
      <c r="I86" s="8">
        <f>+[1]database!I86</f>
        <v>43469.001759259256</v>
      </c>
      <c r="J86">
        <f>+[1]database!J86</f>
        <v>112</v>
      </c>
      <c r="K86">
        <f>+[1]database!K86</f>
        <v>0</v>
      </c>
      <c r="L86">
        <f>+[1]database!L86</f>
        <v>0</v>
      </c>
      <c r="M86" s="1" t="str">
        <f>+[1]database!M86</f>
        <v/>
      </c>
      <c r="N86" t="str">
        <f>+[1]database!N86</f>
        <v/>
      </c>
      <c r="O86" t="str">
        <f>+[1]database!O86</f>
        <v/>
      </c>
      <c r="P86" s="8" t="str">
        <f>+[1]database!P86</f>
        <v/>
      </c>
      <c r="Q86" s="8" t="str">
        <f>+[1]database!Q86</f>
        <v/>
      </c>
      <c r="R86" t="str">
        <f>+[1]database!R86</f>
        <v/>
      </c>
      <c r="S86" t="str">
        <f>+[1]database!S86</f>
        <v/>
      </c>
      <c r="T86" t="str">
        <f>+[1]database!T86</f>
        <v/>
      </c>
    </row>
    <row r="87" spans="1:20">
      <c r="A87">
        <f>+[1]database!A87</f>
        <v>8</v>
      </c>
      <c r="B87" s="1">
        <f>+[1]database!B87</f>
        <v>43469</v>
      </c>
      <c r="C87" t="str">
        <f>+[1]database!C87</f>
        <v>HB YOGURT DRINK RASPBERRY PUMPKIN 24PX200ML</v>
      </c>
      <c r="D87" t="str">
        <f>+[1]database!D87</f>
        <v>G1901707001</v>
      </c>
      <c r="E87" s="1">
        <f>+[1]database!E87</f>
        <v>43834</v>
      </c>
      <c r="F87" t="str">
        <f>+[1]database!F87</f>
        <v>TA0104A</v>
      </c>
      <c r="G87" t="str">
        <f>+[1]database!G87</f>
        <v>P08</v>
      </c>
      <c r="H87" s="8">
        <f>+[1]database!H87</f>
        <v>43469.001759259256</v>
      </c>
      <c r="I87" s="8">
        <f>+[1]database!I87</f>
        <v>43469.016747685186</v>
      </c>
      <c r="J87">
        <f>+[1]database!J87</f>
        <v>112</v>
      </c>
      <c r="K87">
        <f>+[1]database!K87</f>
        <v>0</v>
      </c>
      <c r="L87">
        <f>+[1]database!L87</f>
        <v>0</v>
      </c>
      <c r="M87" s="1" t="str">
        <f>+[1]database!M87</f>
        <v/>
      </c>
      <c r="N87" t="str">
        <f>+[1]database!N87</f>
        <v/>
      </c>
      <c r="O87" t="str">
        <f>+[1]database!O87</f>
        <v/>
      </c>
      <c r="P87" s="8" t="str">
        <f>+[1]database!P87</f>
        <v/>
      </c>
      <c r="Q87" s="8" t="str">
        <f>+[1]database!Q87</f>
        <v/>
      </c>
      <c r="R87" t="str">
        <f>+[1]database!R87</f>
        <v/>
      </c>
      <c r="S87" t="str">
        <f>+[1]database!S87</f>
        <v/>
      </c>
      <c r="T87" t="str">
        <f>+[1]database!T87</f>
        <v/>
      </c>
    </row>
    <row r="88" spans="1:20">
      <c r="A88">
        <f>+[1]database!A88</f>
        <v>9</v>
      </c>
      <c r="B88" s="1">
        <f>+[1]database!B88</f>
        <v>43469</v>
      </c>
      <c r="C88" t="str">
        <f>+[1]database!C88</f>
        <v>HB YOGURT DRINK RASPBERRY PUMPKIN 24PX200ML</v>
      </c>
      <c r="D88" t="str">
        <f>+[1]database!D88</f>
        <v>G1901707001</v>
      </c>
      <c r="E88" s="1">
        <f>+[1]database!E88</f>
        <v>43834</v>
      </c>
      <c r="F88" t="str">
        <f>+[1]database!F88</f>
        <v>TA0104A</v>
      </c>
      <c r="G88" t="str">
        <f>+[1]database!G88</f>
        <v>P09</v>
      </c>
      <c r="H88" s="8">
        <f>+[1]database!H88</f>
        <v>43469.016747685186</v>
      </c>
      <c r="I88" s="8">
        <f>+[1]database!I88</f>
        <v>43469.030509259261</v>
      </c>
      <c r="J88">
        <f>+[1]database!J88</f>
        <v>112</v>
      </c>
      <c r="K88">
        <f>+[1]database!K88</f>
        <v>0</v>
      </c>
      <c r="L88">
        <f>+[1]database!L88</f>
        <v>0</v>
      </c>
      <c r="M88" s="1" t="str">
        <f>+[1]database!M88</f>
        <v/>
      </c>
      <c r="N88" t="str">
        <f>+[1]database!N88</f>
        <v/>
      </c>
      <c r="O88" t="str">
        <f>+[1]database!O88</f>
        <v/>
      </c>
      <c r="P88" s="8" t="str">
        <f>+[1]database!P88</f>
        <v/>
      </c>
      <c r="Q88" s="8" t="str">
        <f>+[1]database!Q88</f>
        <v/>
      </c>
      <c r="R88" t="str">
        <f>+[1]database!R88</f>
        <v/>
      </c>
      <c r="S88" t="str">
        <f>+[1]database!S88</f>
        <v/>
      </c>
      <c r="T88" t="str">
        <f>+[1]database!T88</f>
        <v/>
      </c>
    </row>
    <row r="89" spans="1:20">
      <c r="A89">
        <f>+[1]database!A89</f>
        <v>10</v>
      </c>
      <c r="B89" s="1">
        <f>+[1]database!B89</f>
        <v>43469</v>
      </c>
      <c r="C89" t="str">
        <f>+[1]database!C89</f>
        <v>HB YOGURT DRINK RASPBERRY PUMPKIN 24PX200ML</v>
      </c>
      <c r="D89" t="str">
        <f>+[1]database!D89</f>
        <v>G1901707001</v>
      </c>
      <c r="E89" s="1">
        <f>+[1]database!E89</f>
        <v>43834</v>
      </c>
      <c r="F89" t="str">
        <f>+[1]database!F89</f>
        <v>TA0104A</v>
      </c>
      <c r="G89" t="str">
        <f>+[1]database!G89</f>
        <v>P10</v>
      </c>
      <c r="H89" s="8">
        <f>+[1]database!H89</f>
        <v>43469.030509259261</v>
      </c>
      <c r="I89" s="8">
        <f>+[1]database!I89</f>
        <v>43469.044756944444</v>
      </c>
      <c r="J89">
        <f>+[1]database!J89</f>
        <v>112</v>
      </c>
      <c r="K89">
        <f>+[1]database!K89</f>
        <v>0</v>
      </c>
      <c r="L89">
        <f>+[1]database!L89</f>
        <v>0</v>
      </c>
      <c r="M89" s="1" t="str">
        <f>+[1]database!M89</f>
        <v/>
      </c>
      <c r="N89" t="str">
        <f>+[1]database!N89</f>
        <v/>
      </c>
      <c r="O89" t="str">
        <f>+[1]database!O89</f>
        <v/>
      </c>
      <c r="P89" s="8" t="str">
        <f>+[1]database!P89</f>
        <v/>
      </c>
      <c r="Q89" s="8" t="str">
        <f>+[1]database!Q89</f>
        <v/>
      </c>
      <c r="R89" t="str">
        <f>+[1]database!R89</f>
        <v/>
      </c>
      <c r="S89" t="str">
        <f>+[1]database!S89</f>
        <v/>
      </c>
      <c r="T89" t="str">
        <f>+[1]database!T89</f>
        <v/>
      </c>
    </row>
    <row r="90" spans="1:20">
      <c r="A90">
        <f>+[1]database!A90</f>
        <v>11</v>
      </c>
      <c r="B90" s="1">
        <f>+[1]database!B90</f>
        <v>43469</v>
      </c>
      <c r="C90" t="str">
        <f>+[1]database!C90</f>
        <v>HB YOGURT DRINK RASPBERRY PUMPKIN 24PX200ML</v>
      </c>
      <c r="D90" t="str">
        <f>+[1]database!D90</f>
        <v>G1901707001</v>
      </c>
      <c r="E90" s="1">
        <f>+[1]database!E90</f>
        <v>43834</v>
      </c>
      <c r="F90" t="str">
        <f>+[1]database!F90</f>
        <v>TA0104A</v>
      </c>
      <c r="G90" t="str">
        <f>+[1]database!G90</f>
        <v>P11</v>
      </c>
      <c r="H90" s="8">
        <f>+[1]database!H90</f>
        <v>43469.044756944444</v>
      </c>
      <c r="I90" s="8">
        <f>+[1]database!I90</f>
        <v>43469.057627314818</v>
      </c>
      <c r="J90">
        <f>+[1]database!J90</f>
        <v>112</v>
      </c>
      <c r="K90">
        <f>+[1]database!K90</f>
        <v>0</v>
      </c>
      <c r="L90">
        <f>+[1]database!L90</f>
        <v>0</v>
      </c>
      <c r="M90" s="1" t="str">
        <f>+[1]database!M90</f>
        <v/>
      </c>
      <c r="N90" t="str">
        <f>+[1]database!N90</f>
        <v/>
      </c>
      <c r="O90" t="str">
        <f>+[1]database!O90</f>
        <v/>
      </c>
      <c r="P90" s="8" t="str">
        <f>+[1]database!P90</f>
        <v/>
      </c>
      <c r="Q90" s="8" t="str">
        <f>+[1]database!Q90</f>
        <v/>
      </c>
      <c r="R90" t="str">
        <f>+[1]database!R90</f>
        <v/>
      </c>
      <c r="S90" t="str">
        <f>+[1]database!S90</f>
        <v/>
      </c>
      <c r="T90" t="str">
        <f>+[1]database!T90</f>
        <v/>
      </c>
    </row>
    <row r="91" spans="1:20">
      <c r="A91">
        <f>+[1]database!A91</f>
        <v>12</v>
      </c>
      <c r="B91" s="1">
        <f>+[1]database!B91</f>
        <v>43469</v>
      </c>
      <c r="C91" t="str">
        <f>+[1]database!C91</f>
        <v>HB YOGURT DRINK RASPBERRY PUMPKIN 24PX200ML</v>
      </c>
      <c r="D91" t="str">
        <f>+[1]database!D91</f>
        <v>G1901707001</v>
      </c>
      <c r="E91" s="1">
        <f>+[1]database!E91</f>
        <v>43834</v>
      </c>
      <c r="F91" t="str">
        <f>+[1]database!F91</f>
        <v>TA0104A</v>
      </c>
      <c r="G91" t="str">
        <f>+[1]database!G91</f>
        <v>P12</v>
      </c>
      <c r="H91" s="8">
        <f>+[1]database!H91</f>
        <v>43469.057627314818</v>
      </c>
      <c r="I91" s="8">
        <f>+[1]database!I91</f>
        <v>43469.070104166669</v>
      </c>
      <c r="J91">
        <f>+[1]database!J91</f>
        <v>112</v>
      </c>
      <c r="K91">
        <f>+[1]database!K91</f>
        <v>0</v>
      </c>
      <c r="L91">
        <f>+[1]database!L91</f>
        <v>0</v>
      </c>
      <c r="M91" s="1" t="str">
        <f>+[1]database!M91</f>
        <v/>
      </c>
      <c r="N91" t="str">
        <f>+[1]database!N91</f>
        <v/>
      </c>
      <c r="O91" t="str">
        <f>+[1]database!O91</f>
        <v/>
      </c>
      <c r="P91" s="8" t="str">
        <f>+[1]database!P91</f>
        <v/>
      </c>
      <c r="Q91" s="8" t="str">
        <f>+[1]database!Q91</f>
        <v/>
      </c>
      <c r="R91" t="str">
        <f>+[1]database!R91</f>
        <v/>
      </c>
      <c r="S91" t="str">
        <f>+[1]database!S91</f>
        <v/>
      </c>
      <c r="T91" t="str">
        <f>+[1]database!T91</f>
        <v/>
      </c>
    </row>
    <row r="92" spans="1:20">
      <c r="A92">
        <f>+[1]database!A92</f>
        <v>13</v>
      </c>
      <c r="B92" s="1">
        <f>+[1]database!B92</f>
        <v>43469</v>
      </c>
      <c r="C92" t="str">
        <f>+[1]database!C92</f>
        <v>HB YOGURT DRINK RASPBERRY PUMPKIN 24PX200ML</v>
      </c>
      <c r="D92" t="str">
        <f>+[1]database!D92</f>
        <v>G1901707001</v>
      </c>
      <c r="E92" s="1">
        <f>+[1]database!E92</f>
        <v>43834</v>
      </c>
      <c r="F92" t="str">
        <f>+[1]database!F92</f>
        <v>TA0104A</v>
      </c>
      <c r="G92" t="str">
        <f>+[1]database!G92</f>
        <v>P13</v>
      </c>
      <c r="H92" s="8">
        <f>+[1]database!H92</f>
        <v>43469.070104166669</v>
      </c>
      <c r="I92" s="8">
        <f>+[1]database!I92</f>
        <v>43469.089467592596</v>
      </c>
      <c r="J92">
        <f>+[1]database!J92</f>
        <v>112</v>
      </c>
      <c r="K92">
        <f>+[1]database!K92</f>
        <v>0</v>
      </c>
      <c r="L92">
        <f>+[1]database!L92</f>
        <v>0</v>
      </c>
      <c r="M92" s="1" t="str">
        <f>+[1]database!M92</f>
        <v/>
      </c>
      <c r="N92" t="str">
        <f>+[1]database!N92</f>
        <v/>
      </c>
      <c r="O92" t="str">
        <f>+[1]database!O92</f>
        <v/>
      </c>
      <c r="P92" s="8" t="str">
        <f>+[1]database!P92</f>
        <v/>
      </c>
      <c r="Q92" s="8" t="str">
        <f>+[1]database!Q92</f>
        <v/>
      </c>
      <c r="R92" t="str">
        <f>+[1]database!R92</f>
        <v/>
      </c>
      <c r="S92" t="str">
        <f>+[1]database!S92</f>
        <v/>
      </c>
      <c r="T92" t="str">
        <f>+[1]database!T92</f>
        <v/>
      </c>
    </row>
    <row r="93" spans="1:20">
      <c r="A93">
        <f>+[1]database!A93</f>
        <v>14</v>
      </c>
      <c r="B93" s="1">
        <f>+[1]database!B93</f>
        <v>43469</v>
      </c>
      <c r="C93" t="str">
        <f>+[1]database!C93</f>
        <v>HB YOGURT DRINK RASPBERRY PUMPKIN 24PX200ML</v>
      </c>
      <c r="D93" t="str">
        <f>+[1]database!D93</f>
        <v>G1901707001</v>
      </c>
      <c r="E93" s="1">
        <f>+[1]database!E93</f>
        <v>43834</v>
      </c>
      <c r="F93" t="str">
        <f>+[1]database!F93</f>
        <v>TA0104A</v>
      </c>
      <c r="G93" t="str">
        <f>+[1]database!G93</f>
        <v>P14</v>
      </c>
      <c r="H93" s="8">
        <f>+[1]database!H93</f>
        <v>43469.089467592596</v>
      </c>
      <c r="I93" s="8">
        <f>+[1]database!I93</f>
        <v>43469.110613425924</v>
      </c>
      <c r="J93">
        <f>+[1]database!J93</f>
        <v>112</v>
      </c>
      <c r="K93">
        <f>+[1]database!K93</f>
        <v>0</v>
      </c>
      <c r="L93">
        <f>+[1]database!L93</f>
        <v>0</v>
      </c>
      <c r="M93" s="1" t="str">
        <f>+[1]database!M93</f>
        <v/>
      </c>
      <c r="N93" t="str">
        <f>+[1]database!N93</f>
        <v/>
      </c>
      <c r="O93" t="str">
        <f>+[1]database!O93</f>
        <v/>
      </c>
      <c r="P93" s="8" t="str">
        <f>+[1]database!P93</f>
        <v/>
      </c>
      <c r="Q93" s="8" t="str">
        <f>+[1]database!Q93</f>
        <v/>
      </c>
      <c r="R93" t="str">
        <f>+[1]database!R93</f>
        <v/>
      </c>
      <c r="S93" t="str">
        <f>+[1]database!S93</f>
        <v/>
      </c>
      <c r="T93" t="str">
        <f>+[1]database!T93</f>
        <v/>
      </c>
    </row>
    <row r="94" spans="1:20">
      <c r="A94">
        <f>+[1]database!A94</f>
        <v>15</v>
      </c>
      <c r="B94" s="1">
        <f>+[1]database!B94</f>
        <v>43469</v>
      </c>
      <c r="C94" t="str">
        <f>+[1]database!C94</f>
        <v>HB YOGURT DRINK RASPBERRY PUMPKIN 24PX200ML</v>
      </c>
      <c r="D94" t="str">
        <f>+[1]database!D94</f>
        <v>G1901707001</v>
      </c>
      <c r="E94" s="1">
        <f>+[1]database!E94</f>
        <v>43834</v>
      </c>
      <c r="F94" t="str">
        <f>+[1]database!F94</f>
        <v>TA0104A</v>
      </c>
      <c r="G94" t="str">
        <f>+[1]database!G94</f>
        <v>P15</v>
      </c>
      <c r="H94" s="8">
        <f>+[1]database!H94</f>
        <v>43469.110613425924</v>
      </c>
      <c r="I94" s="8">
        <f>+[1]database!I94</f>
        <v>43469.129432870373</v>
      </c>
      <c r="J94">
        <f>+[1]database!J94</f>
        <v>112</v>
      </c>
      <c r="K94">
        <f>+[1]database!K94</f>
        <v>0</v>
      </c>
      <c r="L94">
        <f>+[1]database!L94</f>
        <v>0</v>
      </c>
      <c r="M94" s="1" t="str">
        <f>+[1]database!M94</f>
        <v/>
      </c>
      <c r="N94" t="str">
        <f>+[1]database!N94</f>
        <v/>
      </c>
      <c r="O94" t="str">
        <f>+[1]database!O94</f>
        <v/>
      </c>
      <c r="P94" s="8" t="str">
        <f>+[1]database!P94</f>
        <v/>
      </c>
      <c r="Q94" s="8" t="str">
        <f>+[1]database!Q94</f>
        <v/>
      </c>
      <c r="R94" t="str">
        <f>+[1]database!R94</f>
        <v/>
      </c>
      <c r="S94" t="str">
        <f>+[1]database!S94</f>
        <v/>
      </c>
      <c r="T94" t="str">
        <f>+[1]database!T94</f>
        <v/>
      </c>
    </row>
    <row r="95" spans="1:20">
      <c r="A95">
        <f>+[1]database!A95</f>
        <v>16</v>
      </c>
      <c r="B95" s="1">
        <f>+[1]database!B95</f>
        <v>43469</v>
      </c>
      <c r="C95" t="str">
        <f>+[1]database!C95</f>
        <v>HB YOGURT DRINK RASPBERRY PUMPKIN 24PX200ML</v>
      </c>
      <c r="D95" t="str">
        <f>+[1]database!D95</f>
        <v>G1901707001</v>
      </c>
      <c r="E95" s="1">
        <f>+[1]database!E95</f>
        <v>43834</v>
      </c>
      <c r="F95" t="str">
        <f>+[1]database!F95</f>
        <v>TA0104A</v>
      </c>
      <c r="G95" t="str">
        <f>+[1]database!G95</f>
        <v>P16</v>
      </c>
      <c r="H95" s="8">
        <f>+[1]database!H95</f>
        <v>43469.129432870373</v>
      </c>
      <c r="I95" s="8">
        <f>+[1]database!I95</f>
        <v>43469.151932870373</v>
      </c>
      <c r="J95">
        <f>+[1]database!J95</f>
        <v>112</v>
      </c>
      <c r="K95">
        <f>+[1]database!K95</f>
        <v>0</v>
      </c>
      <c r="L95">
        <f>+[1]database!L95</f>
        <v>0</v>
      </c>
      <c r="M95" s="1" t="str">
        <f>+[1]database!M95</f>
        <v/>
      </c>
      <c r="N95" t="str">
        <f>+[1]database!N95</f>
        <v/>
      </c>
      <c r="O95" t="str">
        <f>+[1]database!O95</f>
        <v/>
      </c>
      <c r="P95" s="8" t="str">
        <f>+[1]database!P95</f>
        <v/>
      </c>
      <c r="Q95" s="8" t="str">
        <f>+[1]database!Q95</f>
        <v/>
      </c>
      <c r="R95" t="str">
        <f>+[1]database!R95</f>
        <v/>
      </c>
      <c r="S95" t="str">
        <f>+[1]database!S95</f>
        <v/>
      </c>
      <c r="T95" t="str">
        <f>+[1]database!T95</f>
        <v/>
      </c>
    </row>
    <row r="96" spans="1:20">
      <c r="A96">
        <f>+[1]database!A96</f>
        <v>17</v>
      </c>
      <c r="B96" s="1">
        <f>+[1]database!B96</f>
        <v>43469</v>
      </c>
      <c r="C96" t="str">
        <f>+[1]database!C96</f>
        <v>HB YOGURT DRINK RASPBERRY PUMPKIN 24PX200ML</v>
      </c>
      <c r="D96" t="str">
        <f>+[1]database!D96</f>
        <v>G1901707001</v>
      </c>
      <c r="E96" s="1">
        <f>+[1]database!E96</f>
        <v>43834</v>
      </c>
      <c r="F96" t="str">
        <f>+[1]database!F96</f>
        <v>TA0104A</v>
      </c>
      <c r="G96" t="str">
        <f>+[1]database!G96</f>
        <v>P17</v>
      </c>
      <c r="H96" s="8">
        <f>+[1]database!H96</f>
        <v>43469.151932870373</v>
      </c>
      <c r="I96" s="8">
        <f>+[1]database!I96</f>
        <v>43469.161747685182</v>
      </c>
      <c r="J96">
        <f>+[1]database!J96</f>
        <v>65</v>
      </c>
      <c r="K96">
        <f>+[1]database!K96</f>
        <v>0</v>
      </c>
      <c r="L96">
        <f>+[1]database!L96</f>
        <v>0</v>
      </c>
      <c r="M96" s="1" t="str">
        <f>+[1]database!M96</f>
        <v/>
      </c>
      <c r="N96" t="str">
        <f>+[1]database!N96</f>
        <v/>
      </c>
      <c r="O96" t="str">
        <f>+[1]database!O96</f>
        <v/>
      </c>
      <c r="P96" s="8" t="str">
        <f>+[1]database!P96</f>
        <v/>
      </c>
      <c r="Q96" s="8" t="str">
        <f>+[1]database!Q96</f>
        <v/>
      </c>
      <c r="R96" t="str">
        <f>+[1]database!R96</f>
        <v/>
      </c>
      <c r="S96" t="str">
        <f>+[1]database!S96</f>
        <v/>
      </c>
      <c r="T96" t="str">
        <f>+[1]database!T96</f>
        <v/>
      </c>
    </row>
    <row r="97" spans="1:20">
      <c r="A97">
        <f>+[1]database!A97</f>
        <v>18</v>
      </c>
      <c r="B97" s="1">
        <f>+[1]database!B97</f>
        <v>43469</v>
      </c>
      <c r="C97" t="str">
        <f>+[1]database!C97</f>
        <v>HB YOGURT DRINK RASPBERRY PUMPKIN 24PX200ML</v>
      </c>
      <c r="D97" t="str">
        <f>+[1]database!D97</f>
        <v>G1901707001</v>
      </c>
      <c r="E97" s="1">
        <f>+[1]database!E97</f>
        <v>43834</v>
      </c>
      <c r="F97" t="str">
        <f>+[1]database!F97</f>
        <v>TA0104A</v>
      </c>
      <c r="G97" t="str">
        <f>+[1]database!G97</f>
        <v>-</v>
      </c>
      <c r="H97" s="8">
        <f>+[1]database!H97</f>
        <v>43469.389594907407</v>
      </c>
      <c r="I97" s="8">
        <f>+[1]database!I97</f>
        <v>43469.392268518517</v>
      </c>
      <c r="J97">
        <f>+[1]database!J97</f>
        <v>47</v>
      </c>
      <c r="K97">
        <f>+[1]database!K97</f>
        <v>0</v>
      </c>
      <c r="L97">
        <f>+[1]database!L97</f>
        <v>0</v>
      </c>
      <c r="M97" s="1" t="str">
        <f>+[1]database!M97</f>
        <v/>
      </c>
      <c r="N97" t="str">
        <f>+[1]database!N97</f>
        <v/>
      </c>
      <c r="O97" t="str">
        <f>+[1]database!O97</f>
        <v/>
      </c>
      <c r="P97" s="8" t="str">
        <f>+[1]database!P97</f>
        <v/>
      </c>
      <c r="Q97" s="8" t="str">
        <f>+[1]database!Q97</f>
        <v/>
      </c>
      <c r="R97" t="str">
        <f>+[1]database!R97</f>
        <v/>
      </c>
      <c r="S97" t="str">
        <f>+[1]database!S97</f>
        <v/>
      </c>
      <c r="T97" t="str">
        <f>+[1]database!T97</f>
        <v/>
      </c>
    </row>
    <row r="98" spans="1:20">
      <c r="A98">
        <f>+[1]database!A98</f>
        <v>19</v>
      </c>
      <c r="B98" s="1">
        <f>+[1]database!B98</f>
        <v>43469</v>
      </c>
      <c r="C98" t="str">
        <f>+[1]database!C98</f>
        <v>HB YOGURT DRINK RASPBERRY PUMPKIN 24PX200ML</v>
      </c>
      <c r="D98" t="str">
        <f>+[1]database!D98</f>
        <v>G1901707001</v>
      </c>
      <c r="E98" s="1">
        <f>+[1]database!E98</f>
        <v>43834</v>
      </c>
      <c r="F98" t="str">
        <f>+[1]database!F98</f>
        <v>TA0104A</v>
      </c>
      <c r="G98" t="str">
        <f>+[1]database!G98</f>
        <v>P18</v>
      </c>
      <c r="H98" s="8">
        <f>+[1]database!H98</f>
        <v>43469.392268518517</v>
      </c>
      <c r="I98" s="8">
        <f>+[1]database!I98</f>
        <v>43469.404814814814</v>
      </c>
      <c r="J98">
        <f>+[1]database!J98</f>
        <v>112</v>
      </c>
      <c r="K98">
        <f>+[1]database!K98</f>
        <v>0</v>
      </c>
      <c r="L98">
        <f>+[1]database!L98</f>
        <v>0</v>
      </c>
      <c r="M98" s="1" t="str">
        <f>+[1]database!M98</f>
        <v/>
      </c>
      <c r="N98" t="str">
        <f>+[1]database!N98</f>
        <v/>
      </c>
      <c r="O98" t="str">
        <f>+[1]database!O98</f>
        <v/>
      </c>
      <c r="P98" s="8" t="str">
        <f>+[1]database!P98</f>
        <v/>
      </c>
      <c r="Q98" s="8" t="str">
        <f>+[1]database!Q98</f>
        <v/>
      </c>
      <c r="R98" t="str">
        <f>+[1]database!R98</f>
        <v/>
      </c>
      <c r="S98" t="str">
        <f>+[1]database!S98</f>
        <v/>
      </c>
      <c r="T98" t="str">
        <f>+[1]database!T98</f>
        <v/>
      </c>
    </row>
    <row r="99" spans="1:20">
      <c r="A99">
        <f>+[1]database!A99</f>
        <v>20</v>
      </c>
      <c r="B99" s="1">
        <f>+[1]database!B99</f>
        <v>43469</v>
      </c>
      <c r="C99" t="str">
        <f>+[1]database!C99</f>
        <v>HB YOGURT DRINK RASPBERRY PUMPKIN 24PX200ML</v>
      </c>
      <c r="D99" t="str">
        <f>+[1]database!D99</f>
        <v>G1901707001</v>
      </c>
      <c r="E99" s="1">
        <f>+[1]database!E99</f>
        <v>43834</v>
      </c>
      <c r="F99" t="str">
        <f>+[1]database!F99</f>
        <v>TA0104A</v>
      </c>
      <c r="G99" t="str">
        <f>+[1]database!G99</f>
        <v>P19</v>
      </c>
      <c r="H99" s="8">
        <f>+[1]database!H99</f>
        <v>43469.404814814814</v>
      </c>
      <c r="I99" s="8">
        <f>+[1]database!I99</f>
        <v>43469.417303240742</v>
      </c>
      <c r="J99">
        <f>+[1]database!J99</f>
        <v>112</v>
      </c>
      <c r="K99">
        <f>+[1]database!K99</f>
        <v>0</v>
      </c>
      <c r="L99">
        <f>+[1]database!L99</f>
        <v>0</v>
      </c>
      <c r="M99" s="1" t="str">
        <f>+[1]database!M99</f>
        <v/>
      </c>
      <c r="N99" t="str">
        <f>+[1]database!N99</f>
        <v/>
      </c>
      <c r="O99" t="str">
        <f>+[1]database!O99</f>
        <v/>
      </c>
      <c r="P99" s="8" t="str">
        <f>+[1]database!P99</f>
        <v/>
      </c>
      <c r="Q99" s="8" t="str">
        <f>+[1]database!Q99</f>
        <v/>
      </c>
      <c r="R99" t="str">
        <f>+[1]database!R99</f>
        <v/>
      </c>
      <c r="S99" t="str">
        <f>+[1]database!S99</f>
        <v/>
      </c>
      <c r="T99" t="str">
        <f>+[1]database!T99</f>
        <v/>
      </c>
    </row>
    <row r="100" spans="1:20">
      <c r="A100">
        <f>+[1]database!A100</f>
        <v>21</v>
      </c>
      <c r="B100" s="1">
        <f>+[1]database!B100</f>
        <v>43469</v>
      </c>
      <c r="C100" t="str">
        <f>+[1]database!C100</f>
        <v>HB YOGURT DRINK RASPBERRY PUMPKIN 24PX200ML</v>
      </c>
      <c r="D100" t="str">
        <f>+[1]database!D100</f>
        <v>G1901707001</v>
      </c>
      <c r="E100" s="1">
        <f>+[1]database!E100</f>
        <v>43834</v>
      </c>
      <c r="F100" t="str">
        <f>+[1]database!F100</f>
        <v>TA0104A</v>
      </c>
      <c r="G100" t="str">
        <f>+[1]database!G100</f>
        <v>P20</v>
      </c>
      <c r="H100" s="8">
        <f>+[1]database!H100</f>
        <v>43469.417303240742</v>
      </c>
      <c r="I100" s="8">
        <f>+[1]database!I100</f>
        <v>43469.431180555555</v>
      </c>
      <c r="J100">
        <f>+[1]database!J100</f>
        <v>112</v>
      </c>
      <c r="K100">
        <f>+[1]database!K100</f>
        <v>0</v>
      </c>
      <c r="L100">
        <f>+[1]database!L100</f>
        <v>0</v>
      </c>
      <c r="M100" s="1" t="str">
        <f>+[1]database!M100</f>
        <v/>
      </c>
      <c r="N100" t="str">
        <f>+[1]database!N100</f>
        <v/>
      </c>
      <c r="O100" t="str">
        <f>+[1]database!O100</f>
        <v/>
      </c>
      <c r="P100" s="8" t="str">
        <f>+[1]database!P100</f>
        <v/>
      </c>
      <c r="Q100" s="8" t="str">
        <f>+[1]database!Q100</f>
        <v/>
      </c>
      <c r="R100" t="str">
        <f>+[1]database!R100</f>
        <v/>
      </c>
      <c r="S100" t="str">
        <f>+[1]database!S100</f>
        <v/>
      </c>
      <c r="T100" t="str">
        <f>+[1]database!T100</f>
        <v/>
      </c>
    </row>
    <row r="101" spans="1:20">
      <c r="A101">
        <f>+[1]database!A101</f>
        <v>22</v>
      </c>
      <c r="B101" s="1">
        <f>+[1]database!B101</f>
        <v>43469</v>
      </c>
      <c r="C101" t="str">
        <f>+[1]database!C101</f>
        <v>HB YOGURT DRINK RASPBERRY PUMPKIN 24PX200ML</v>
      </c>
      <c r="D101" t="str">
        <f>+[1]database!D101</f>
        <v>G1901707001</v>
      </c>
      <c r="E101" s="1">
        <f>+[1]database!E101</f>
        <v>43834</v>
      </c>
      <c r="F101" t="str">
        <f>+[1]database!F101</f>
        <v>TA0104A</v>
      </c>
      <c r="G101" t="str">
        <f>+[1]database!G101</f>
        <v>P21</v>
      </c>
      <c r="H101" s="8">
        <f>+[1]database!H101</f>
        <v>43469.431180555555</v>
      </c>
      <c r="I101" s="8">
        <f>+[1]database!I101</f>
        <v>43469.442291666666</v>
      </c>
      <c r="J101">
        <f>+[1]database!J101</f>
        <v>112</v>
      </c>
      <c r="K101">
        <f>+[1]database!K101</f>
        <v>0</v>
      </c>
      <c r="L101">
        <f>+[1]database!L101</f>
        <v>0</v>
      </c>
      <c r="M101" s="1" t="str">
        <f>+[1]database!M101</f>
        <v/>
      </c>
      <c r="N101" t="str">
        <f>+[1]database!N101</f>
        <v/>
      </c>
      <c r="O101" t="str">
        <f>+[1]database!O101</f>
        <v/>
      </c>
      <c r="P101" s="8" t="str">
        <f>+[1]database!P101</f>
        <v/>
      </c>
      <c r="Q101" s="8" t="str">
        <f>+[1]database!Q101</f>
        <v/>
      </c>
      <c r="R101" t="str">
        <f>+[1]database!R101</f>
        <v/>
      </c>
      <c r="S101" t="str">
        <f>+[1]database!S101</f>
        <v/>
      </c>
      <c r="T101" t="str">
        <f>+[1]database!T101</f>
        <v/>
      </c>
    </row>
    <row r="102" spans="1:20">
      <c r="A102">
        <f>+[1]database!A102</f>
        <v>23</v>
      </c>
      <c r="B102" s="1">
        <f>+[1]database!B102</f>
        <v>43469</v>
      </c>
      <c r="C102" t="str">
        <f>+[1]database!C102</f>
        <v>HB YOGURT DRINK RASPBERRY PUMPKIN 24PX200ML</v>
      </c>
      <c r="D102" t="str">
        <f>+[1]database!D102</f>
        <v>G1901707001</v>
      </c>
      <c r="E102" s="1">
        <f>+[1]database!E102</f>
        <v>43834</v>
      </c>
      <c r="F102" t="str">
        <f>+[1]database!F102</f>
        <v>TA0104A</v>
      </c>
      <c r="G102" t="str">
        <f>+[1]database!G102</f>
        <v>P22</v>
      </c>
      <c r="H102" s="8">
        <f>+[1]database!H102</f>
        <v>43469.442291666666</v>
      </c>
      <c r="I102" s="8">
        <f>+[1]database!I102</f>
        <v>43469.454837962963</v>
      </c>
      <c r="J102">
        <f>+[1]database!J102</f>
        <v>112</v>
      </c>
      <c r="K102">
        <f>+[1]database!K102</f>
        <v>0</v>
      </c>
      <c r="L102">
        <f>+[1]database!L102</f>
        <v>0</v>
      </c>
      <c r="M102" s="1" t="str">
        <f>+[1]database!M102</f>
        <v/>
      </c>
      <c r="N102" t="str">
        <f>+[1]database!N102</f>
        <v/>
      </c>
      <c r="O102" t="str">
        <f>+[1]database!O102</f>
        <v/>
      </c>
      <c r="P102" s="8" t="str">
        <f>+[1]database!P102</f>
        <v/>
      </c>
      <c r="Q102" s="8" t="str">
        <f>+[1]database!Q102</f>
        <v/>
      </c>
      <c r="R102" t="str">
        <f>+[1]database!R102</f>
        <v/>
      </c>
      <c r="S102" t="str">
        <f>+[1]database!S102</f>
        <v/>
      </c>
      <c r="T102" t="str">
        <f>+[1]database!T102</f>
        <v/>
      </c>
    </row>
    <row r="103" spans="1:20">
      <c r="A103">
        <f>+[1]database!A103</f>
        <v>24</v>
      </c>
      <c r="B103" s="1">
        <f>+[1]database!B103</f>
        <v>43469</v>
      </c>
      <c r="C103" t="str">
        <f>+[1]database!C103</f>
        <v>HB YOGURT DRINK RASPBERRY PUMPKIN 24PX200ML</v>
      </c>
      <c r="D103" t="str">
        <f>+[1]database!D103</f>
        <v>G1901707001</v>
      </c>
      <c r="E103" s="1">
        <f>+[1]database!E103</f>
        <v>43834</v>
      </c>
      <c r="F103" t="str">
        <f>+[1]database!F103</f>
        <v>TA0104A</v>
      </c>
      <c r="G103" t="str">
        <f>+[1]database!G103</f>
        <v>P23</v>
      </c>
      <c r="H103" s="8">
        <f>+[1]database!H103</f>
        <v>43469.454837962963</v>
      </c>
      <c r="I103" s="8">
        <f>+[1]database!I103</f>
        <v>43469.46738425926</v>
      </c>
      <c r="J103">
        <f>+[1]database!J103</f>
        <v>112</v>
      </c>
      <c r="K103">
        <f>+[1]database!K103</f>
        <v>0</v>
      </c>
      <c r="L103">
        <f>+[1]database!L103</f>
        <v>0</v>
      </c>
      <c r="M103" s="1" t="str">
        <f>+[1]database!M103</f>
        <v/>
      </c>
      <c r="N103" t="str">
        <f>+[1]database!N103</f>
        <v/>
      </c>
      <c r="O103" t="str">
        <f>+[1]database!O103</f>
        <v/>
      </c>
      <c r="P103" s="8" t="str">
        <f>+[1]database!P103</f>
        <v/>
      </c>
      <c r="Q103" s="8" t="str">
        <f>+[1]database!Q103</f>
        <v/>
      </c>
      <c r="R103" t="str">
        <f>+[1]database!R103</f>
        <v/>
      </c>
      <c r="S103" t="str">
        <f>+[1]database!S103</f>
        <v/>
      </c>
      <c r="T103" t="str">
        <f>+[1]database!T103</f>
        <v/>
      </c>
    </row>
    <row r="104" spans="1:20">
      <c r="A104">
        <f>+[1]database!A104</f>
        <v>25</v>
      </c>
      <c r="B104" s="1">
        <f>+[1]database!B104</f>
        <v>43469</v>
      </c>
      <c r="C104" t="str">
        <f>+[1]database!C104</f>
        <v>HB YOGURT DRINK RASPBERRY PUMPKIN 24PX200ML</v>
      </c>
      <c r="D104" t="str">
        <f>+[1]database!D104</f>
        <v>G1901707001</v>
      </c>
      <c r="E104" s="1">
        <f>+[1]database!E104</f>
        <v>43834</v>
      </c>
      <c r="F104" t="str">
        <f>+[1]database!F104</f>
        <v>TA0104A</v>
      </c>
      <c r="G104" t="str">
        <f>+[1]database!G104</f>
        <v>P24</v>
      </c>
      <c r="H104" s="8">
        <f>+[1]database!H104</f>
        <v>43469.46738425926</v>
      </c>
      <c r="I104" s="8">
        <f>+[1]database!I104</f>
        <v>43469.479930555557</v>
      </c>
      <c r="J104">
        <f>+[1]database!J104</f>
        <v>112</v>
      </c>
      <c r="K104">
        <f>+[1]database!K104</f>
        <v>0</v>
      </c>
      <c r="L104">
        <f>+[1]database!L104</f>
        <v>0</v>
      </c>
      <c r="M104" s="1" t="str">
        <f>+[1]database!M104</f>
        <v/>
      </c>
      <c r="N104" t="str">
        <f>+[1]database!N104</f>
        <v/>
      </c>
      <c r="O104" t="str">
        <f>+[1]database!O104</f>
        <v/>
      </c>
      <c r="P104" s="8" t="str">
        <f>+[1]database!P104</f>
        <v/>
      </c>
      <c r="Q104" s="8" t="str">
        <f>+[1]database!Q104</f>
        <v/>
      </c>
      <c r="R104" t="str">
        <f>+[1]database!R104</f>
        <v/>
      </c>
      <c r="S104" t="str">
        <f>+[1]database!S104</f>
        <v/>
      </c>
      <c r="T104" t="str">
        <f>+[1]database!T104</f>
        <v/>
      </c>
    </row>
    <row r="105" spans="1:20">
      <c r="A105">
        <f>+[1]database!A105</f>
        <v>26</v>
      </c>
      <c r="B105" s="1">
        <f>+[1]database!B105</f>
        <v>43469</v>
      </c>
      <c r="C105" t="str">
        <f>+[1]database!C105</f>
        <v>HB YOGURT DRINK RASPBERRY PUMPKIN 24PX200ML</v>
      </c>
      <c r="D105" t="str">
        <f>+[1]database!D105</f>
        <v>G1901707001</v>
      </c>
      <c r="E105" s="1">
        <f>+[1]database!E105</f>
        <v>43834</v>
      </c>
      <c r="F105" t="str">
        <f>+[1]database!F105</f>
        <v>TA0104A</v>
      </c>
      <c r="G105" t="str">
        <f>+[1]database!G105</f>
        <v>P25</v>
      </c>
      <c r="H105" s="8">
        <f>+[1]database!H105</f>
        <v>43469.479930555557</v>
      </c>
      <c r="I105" s="8">
        <f>+[1]database!I105</f>
        <v>43469.492291666669</v>
      </c>
      <c r="J105">
        <f>+[1]database!J105</f>
        <v>112</v>
      </c>
      <c r="K105">
        <f>+[1]database!K105</f>
        <v>0</v>
      </c>
      <c r="L105">
        <f>+[1]database!L105</f>
        <v>0</v>
      </c>
      <c r="M105" s="1" t="str">
        <f>+[1]database!M105</f>
        <v/>
      </c>
      <c r="N105" t="str">
        <f>+[1]database!N105</f>
        <v/>
      </c>
      <c r="O105" t="str">
        <f>+[1]database!O105</f>
        <v/>
      </c>
      <c r="P105" s="8" t="str">
        <f>+[1]database!P105</f>
        <v/>
      </c>
      <c r="Q105" s="8" t="str">
        <f>+[1]database!Q105</f>
        <v/>
      </c>
      <c r="R105" t="str">
        <f>+[1]database!R105</f>
        <v/>
      </c>
      <c r="S105" t="str">
        <f>+[1]database!S105</f>
        <v/>
      </c>
      <c r="T105" t="str">
        <f>+[1]database!T105</f>
        <v/>
      </c>
    </row>
    <row r="106" spans="1:20">
      <c r="A106">
        <f>+[1]database!A106</f>
        <v>1</v>
      </c>
      <c r="B106" s="1">
        <f>+[1]database!B106</f>
        <v>43472</v>
      </c>
      <c r="C106" t="str">
        <f>+[1]database!C106</f>
        <v>HILO TEEN RTD COKLAT 200ML</v>
      </c>
      <c r="D106" t="str">
        <f>+[1]database!D106</f>
        <v>G1901214007</v>
      </c>
      <c r="E106" s="1">
        <f>+[1]database!E106</f>
        <v>43837</v>
      </c>
      <c r="F106" t="str">
        <f>+[1]database!F106</f>
        <v>TB0107A</v>
      </c>
      <c r="G106" t="str">
        <f>+[1]database!G106</f>
        <v>P01</v>
      </c>
      <c r="H106" s="8">
        <f>+[1]database!H106</f>
        <v>43472.805497685185</v>
      </c>
      <c r="I106" s="8">
        <f>+[1]database!I106</f>
        <v>43472.821111111109</v>
      </c>
      <c r="J106">
        <f>+[1]database!J106</f>
        <v>140</v>
      </c>
      <c r="K106">
        <f>+[1]database!K106</f>
        <v>0</v>
      </c>
      <c r="L106">
        <f>+[1]database!L106</f>
        <v>0</v>
      </c>
      <c r="M106" s="1">
        <f>+[1]database!M106</f>
        <v>43837</v>
      </c>
      <c r="N106" t="str">
        <f>+[1]database!N106</f>
        <v>TC0107A</v>
      </c>
      <c r="O106" t="str">
        <f>+[1]database!O106</f>
        <v>P01</v>
      </c>
      <c r="P106" s="8">
        <f>+[1]database!P106</f>
        <v>43472.807847222219</v>
      </c>
      <c r="Q106" s="8">
        <f>+[1]database!Q106</f>
        <v>43472.826238425929</v>
      </c>
      <c r="R106">
        <f>+[1]database!R106</f>
        <v>140</v>
      </c>
      <c r="S106">
        <f>+[1]database!S106</f>
        <v>0</v>
      </c>
      <c r="T106">
        <f>+[1]database!T106</f>
        <v>0</v>
      </c>
    </row>
    <row r="107" spans="1:20">
      <c r="A107">
        <f>+[1]database!A107</f>
        <v>2</v>
      </c>
      <c r="B107" s="1">
        <f>+[1]database!B107</f>
        <v>43472</v>
      </c>
      <c r="C107" t="str">
        <f>+[1]database!C107</f>
        <v>HILO TEEN RTD COKLAT 200ML</v>
      </c>
      <c r="D107" t="str">
        <f>+[1]database!D107</f>
        <v>G1901214007</v>
      </c>
      <c r="E107" s="1">
        <f>+[1]database!E107</f>
        <v>43837</v>
      </c>
      <c r="F107" t="str">
        <f>+[1]database!F107</f>
        <v>TB0107A</v>
      </c>
      <c r="G107" t="str">
        <f>+[1]database!G107</f>
        <v>P02</v>
      </c>
      <c r="H107" s="8">
        <f>+[1]database!H107</f>
        <v>43472.821111111109</v>
      </c>
      <c r="I107" s="8">
        <f>+[1]database!I107</f>
        <v>43472.837048611109</v>
      </c>
      <c r="J107">
        <f>+[1]database!J107</f>
        <v>140</v>
      </c>
      <c r="K107">
        <f>+[1]database!K107</f>
        <v>0</v>
      </c>
      <c r="L107">
        <f>+[1]database!L107</f>
        <v>0</v>
      </c>
      <c r="M107" s="1">
        <f>+[1]database!M107</f>
        <v>43837</v>
      </c>
      <c r="N107" t="str">
        <f>+[1]database!N107</f>
        <v>TC0107A</v>
      </c>
      <c r="O107" t="str">
        <f>+[1]database!O107</f>
        <v>P02</v>
      </c>
      <c r="P107" s="8">
        <f>+[1]database!P107</f>
        <v>43472.826238425929</v>
      </c>
      <c r="Q107" s="8">
        <f>+[1]database!Q107</f>
        <v>43472.854861111111</v>
      </c>
      <c r="R107">
        <f>+[1]database!R107</f>
        <v>140</v>
      </c>
      <c r="S107">
        <f>+[1]database!S107</f>
        <v>0</v>
      </c>
      <c r="T107" t="str">
        <f>+[1]database!T107</f>
        <v xml:space="preserve">     Auto Trable</v>
      </c>
    </row>
    <row r="108" spans="1:20">
      <c r="A108">
        <f>+[1]database!A108</f>
        <v>3</v>
      </c>
      <c r="B108" s="1">
        <f>+[1]database!B108</f>
        <v>43472</v>
      </c>
      <c r="C108" t="str">
        <f>+[1]database!C108</f>
        <v>HILO TEEN RTD COKLAT 200ML</v>
      </c>
      <c r="D108" t="str">
        <f>+[1]database!D108</f>
        <v>G1901214007</v>
      </c>
      <c r="E108" s="1">
        <f>+[1]database!E108</f>
        <v>43837</v>
      </c>
      <c r="F108" t="str">
        <f>+[1]database!F108</f>
        <v>TB0107A</v>
      </c>
      <c r="G108" t="str">
        <f>+[1]database!G108</f>
        <v>P03</v>
      </c>
      <c r="H108" s="8">
        <f>+[1]database!H108</f>
        <v>43472.837048611109</v>
      </c>
      <c r="I108" s="8">
        <f>+[1]database!I108</f>
        <v>43472.852523148147</v>
      </c>
      <c r="J108">
        <f>+[1]database!J108</f>
        <v>140</v>
      </c>
      <c r="K108">
        <f>+[1]database!K108</f>
        <v>0</v>
      </c>
      <c r="L108">
        <f>+[1]database!L108</f>
        <v>0</v>
      </c>
      <c r="M108" s="1">
        <f>+[1]database!M108</f>
        <v>43837</v>
      </c>
      <c r="N108" t="str">
        <f>+[1]database!N108</f>
        <v>TC0107A</v>
      </c>
      <c r="O108" t="str">
        <f>+[1]database!O108</f>
        <v>P03</v>
      </c>
      <c r="P108" s="8">
        <f>+[1]database!P108</f>
        <v>43472.854861111111</v>
      </c>
      <c r="Q108" s="8">
        <f>+[1]database!Q108</f>
        <v>43472.873402777775</v>
      </c>
      <c r="R108">
        <f>+[1]database!R108</f>
        <v>140</v>
      </c>
      <c r="S108">
        <f>+[1]database!S108</f>
        <v>0</v>
      </c>
      <c r="T108">
        <f>+[1]database!T108</f>
        <v>0</v>
      </c>
    </row>
    <row r="109" spans="1:20">
      <c r="A109">
        <f>+[1]database!A109</f>
        <v>4</v>
      </c>
      <c r="B109" s="1">
        <f>+[1]database!B109</f>
        <v>43472</v>
      </c>
      <c r="C109" t="str">
        <f>+[1]database!C109</f>
        <v>HILO TEEN RTD COKLAT 200ML</v>
      </c>
      <c r="D109" t="str">
        <f>+[1]database!D109</f>
        <v>G1901214007</v>
      </c>
      <c r="E109" s="1">
        <f>+[1]database!E109</f>
        <v>43837</v>
      </c>
      <c r="F109" t="str">
        <f>+[1]database!F109</f>
        <v>TB0107A</v>
      </c>
      <c r="G109" t="str">
        <f>+[1]database!G109</f>
        <v>P04</v>
      </c>
      <c r="H109" s="8">
        <f>+[1]database!H109</f>
        <v>43472.852523148147</v>
      </c>
      <c r="I109" s="8">
        <f>+[1]database!I109</f>
        <v>43472.870995370373</v>
      </c>
      <c r="J109">
        <f>+[1]database!J109</f>
        <v>140</v>
      </c>
      <c r="K109">
        <f>+[1]database!K109</f>
        <v>0</v>
      </c>
      <c r="L109">
        <f>+[1]database!L109</f>
        <v>0</v>
      </c>
      <c r="M109" s="1">
        <f>+[1]database!M109</f>
        <v>43837</v>
      </c>
      <c r="N109" t="str">
        <f>+[1]database!N109</f>
        <v>TC0107A</v>
      </c>
      <c r="O109" t="str">
        <f>+[1]database!O109</f>
        <v>P04</v>
      </c>
      <c r="P109" s="8">
        <f>+[1]database!P109</f>
        <v>43472.873402777775</v>
      </c>
      <c r="Q109" s="8">
        <f>+[1]database!Q109</f>
        <v>43472.891793981478</v>
      </c>
      <c r="R109">
        <f>+[1]database!R109</f>
        <v>140</v>
      </c>
      <c r="S109">
        <f>+[1]database!S109</f>
        <v>0</v>
      </c>
      <c r="T109">
        <f>+[1]database!T109</f>
        <v>0</v>
      </c>
    </row>
    <row r="110" spans="1:20">
      <c r="A110">
        <f>+[1]database!A110</f>
        <v>5</v>
      </c>
      <c r="B110" s="1">
        <f>+[1]database!B110</f>
        <v>43472</v>
      </c>
      <c r="C110" t="str">
        <f>+[1]database!C110</f>
        <v>HILO TEEN RTD COKLAT 200ML</v>
      </c>
      <c r="D110" t="str">
        <f>+[1]database!D110</f>
        <v>G1901214007</v>
      </c>
      <c r="E110" s="1">
        <f>+[1]database!E110</f>
        <v>43837</v>
      </c>
      <c r="F110" t="str">
        <f>+[1]database!F110</f>
        <v>TB0107A</v>
      </c>
      <c r="G110" t="str">
        <f>+[1]database!G110</f>
        <v>P05</v>
      </c>
      <c r="H110" s="8">
        <f>+[1]database!H110</f>
        <v>43472.870995370373</v>
      </c>
      <c r="I110" s="8">
        <f>+[1]database!I110</f>
        <v>43472.88658564815</v>
      </c>
      <c r="J110">
        <f>+[1]database!J110</f>
        <v>140</v>
      </c>
      <c r="K110">
        <f>+[1]database!K110</f>
        <v>0</v>
      </c>
      <c r="L110">
        <f>+[1]database!L110</f>
        <v>0</v>
      </c>
      <c r="M110" s="1">
        <f>+[1]database!M110</f>
        <v>43837</v>
      </c>
      <c r="N110" t="str">
        <f>+[1]database!N110</f>
        <v>TC0107A</v>
      </c>
      <c r="O110" t="str">
        <f>+[1]database!O110</f>
        <v>P05</v>
      </c>
      <c r="P110" s="8">
        <f>+[1]database!P110</f>
        <v>43472.891793981478</v>
      </c>
      <c r="Q110" s="8">
        <f>+[1]database!Q110</f>
        <v>43472.914513888885</v>
      </c>
      <c r="R110">
        <f>+[1]database!R110</f>
        <v>140</v>
      </c>
      <c r="S110">
        <f>+[1]database!S110</f>
        <v>0</v>
      </c>
      <c r="T110">
        <f>+[1]database!T110</f>
        <v>0</v>
      </c>
    </row>
    <row r="111" spans="1:20">
      <c r="A111">
        <f>+[1]database!A111</f>
        <v>6</v>
      </c>
      <c r="B111" s="1">
        <f>+[1]database!B111</f>
        <v>43472</v>
      </c>
      <c r="C111" t="str">
        <f>+[1]database!C111</f>
        <v>HILO TEEN RTD COKLAT 200ML</v>
      </c>
      <c r="D111" t="str">
        <f>+[1]database!D111</f>
        <v>G1901214007</v>
      </c>
      <c r="E111" s="1">
        <f>+[1]database!E111</f>
        <v>43837</v>
      </c>
      <c r="F111" t="str">
        <f>+[1]database!F111</f>
        <v>TB0107A</v>
      </c>
      <c r="G111" t="str">
        <f>+[1]database!G111</f>
        <v>P06</v>
      </c>
      <c r="H111" s="8">
        <f>+[1]database!H111</f>
        <v>43472.88658564815</v>
      </c>
      <c r="I111" s="8">
        <f>+[1]database!I111</f>
        <v>43472.902291666665</v>
      </c>
      <c r="J111">
        <f>+[1]database!J111</f>
        <v>140</v>
      </c>
      <c r="K111">
        <f>+[1]database!K111</f>
        <v>0</v>
      </c>
      <c r="L111">
        <f>+[1]database!L111</f>
        <v>0</v>
      </c>
      <c r="M111" s="1">
        <f>+[1]database!M111</f>
        <v>43837</v>
      </c>
      <c r="N111" t="str">
        <f>+[1]database!N111</f>
        <v>TC0107A</v>
      </c>
      <c r="O111" t="str">
        <f>+[1]database!O111</f>
        <v>P06</v>
      </c>
      <c r="P111" s="8">
        <f>+[1]database!P111</f>
        <v>43472.914513888885</v>
      </c>
      <c r="Q111" s="8">
        <f>+[1]database!Q111</f>
        <v>43472.932835648149</v>
      </c>
      <c r="R111">
        <f>+[1]database!R111</f>
        <v>140</v>
      </c>
      <c r="S111">
        <f>+[1]database!S111</f>
        <v>0</v>
      </c>
      <c r="T111">
        <f>+[1]database!T111</f>
        <v>0</v>
      </c>
    </row>
    <row r="112" spans="1:20">
      <c r="A112">
        <f>+[1]database!A112</f>
        <v>7</v>
      </c>
      <c r="B112" s="1">
        <f>+[1]database!B112</f>
        <v>43472</v>
      </c>
      <c r="C112" t="str">
        <f>+[1]database!C112</f>
        <v>HILO TEEN RTD COKLAT 200ML</v>
      </c>
      <c r="D112" t="str">
        <f>+[1]database!D112</f>
        <v>G1901214007</v>
      </c>
      <c r="E112" s="1">
        <f>+[1]database!E112</f>
        <v>43837</v>
      </c>
      <c r="F112" t="str">
        <f>+[1]database!F112</f>
        <v>TB0107A</v>
      </c>
      <c r="G112" t="str">
        <f>+[1]database!G112</f>
        <v>P07</v>
      </c>
      <c r="H112" s="8">
        <f>+[1]database!H112</f>
        <v>43472.902291666665</v>
      </c>
      <c r="I112" s="8">
        <f>+[1]database!I112</f>
        <v>43472.917997685188</v>
      </c>
      <c r="J112">
        <f>+[1]database!J112</f>
        <v>140</v>
      </c>
      <c r="K112">
        <f>+[1]database!K112</f>
        <v>0</v>
      </c>
      <c r="L112">
        <f>+[1]database!L112</f>
        <v>0</v>
      </c>
      <c r="M112" s="1">
        <f>+[1]database!M112</f>
        <v>43837</v>
      </c>
      <c r="N112" t="str">
        <f>+[1]database!N112</f>
        <v>TC0107A</v>
      </c>
      <c r="O112" t="str">
        <f>+[1]database!O112</f>
        <v>P07</v>
      </c>
      <c r="P112" s="8">
        <f>+[1]database!P112</f>
        <v>43472.932835648149</v>
      </c>
      <c r="Q112" s="8">
        <f>+[1]database!Q112</f>
        <v>43472.955543981479</v>
      </c>
      <c r="R112">
        <f>+[1]database!R112</f>
        <v>140</v>
      </c>
      <c r="S112">
        <f>+[1]database!S112</f>
        <v>0</v>
      </c>
      <c r="T112">
        <f>+[1]database!T112</f>
        <v>0</v>
      </c>
    </row>
    <row r="113" spans="1:20">
      <c r="A113">
        <f>+[1]database!A113</f>
        <v>8</v>
      </c>
      <c r="B113" s="1">
        <f>+[1]database!B113</f>
        <v>43472</v>
      </c>
      <c r="C113" t="str">
        <f>+[1]database!C113</f>
        <v>HILO TEEN RTD COKLAT 200ML</v>
      </c>
      <c r="D113" t="str">
        <f>+[1]database!D113</f>
        <v>G1901214007</v>
      </c>
      <c r="E113" s="1">
        <f>+[1]database!E113</f>
        <v>43837</v>
      </c>
      <c r="F113" t="str">
        <f>+[1]database!F113</f>
        <v>TB0107A</v>
      </c>
      <c r="G113" t="str">
        <f>+[1]database!G113</f>
        <v>P08</v>
      </c>
      <c r="H113" s="8">
        <f>+[1]database!H113</f>
        <v>43472.917997685188</v>
      </c>
      <c r="I113" s="8">
        <f>+[1]database!I113</f>
        <v>43472.933587962965</v>
      </c>
      <c r="J113">
        <f>+[1]database!J113</f>
        <v>140</v>
      </c>
      <c r="K113">
        <f>+[1]database!K113</f>
        <v>0</v>
      </c>
      <c r="L113">
        <f>+[1]database!L113</f>
        <v>0</v>
      </c>
      <c r="M113" s="1">
        <f>+[1]database!M113</f>
        <v>43837</v>
      </c>
      <c r="N113" t="str">
        <f>+[1]database!N113</f>
        <v>TC0107A</v>
      </c>
      <c r="O113" t="str">
        <f>+[1]database!O113</f>
        <v>P08</v>
      </c>
      <c r="P113" s="8">
        <f>+[1]database!P113</f>
        <v>43472.955543981479</v>
      </c>
      <c r="Q113" s="8">
        <f>+[1]database!Q113</f>
        <v>43472.973807870374</v>
      </c>
      <c r="R113">
        <f>+[1]database!R113</f>
        <v>140</v>
      </c>
      <c r="S113">
        <f>+[1]database!S113</f>
        <v>0</v>
      </c>
      <c r="T113">
        <f>+[1]database!T113</f>
        <v>0</v>
      </c>
    </row>
    <row r="114" spans="1:20">
      <c r="A114">
        <f>+[1]database!A114</f>
        <v>9</v>
      </c>
      <c r="B114" s="1">
        <f>+[1]database!B114</f>
        <v>43472</v>
      </c>
      <c r="C114" t="str">
        <f>+[1]database!C114</f>
        <v>HILO TEEN RTD COKLAT 200ML</v>
      </c>
      <c r="D114" t="str">
        <f>+[1]database!D114</f>
        <v>G1901214007</v>
      </c>
      <c r="E114" s="1">
        <f>+[1]database!E114</f>
        <v>43837</v>
      </c>
      <c r="F114" t="str">
        <f>+[1]database!F114</f>
        <v>TB0107A</v>
      </c>
      <c r="G114" t="str">
        <f>+[1]database!G114</f>
        <v>P09</v>
      </c>
      <c r="H114" s="8">
        <f>+[1]database!H114</f>
        <v>43472.933587962965</v>
      </c>
      <c r="I114" s="8">
        <f>+[1]database!I114</f>
        <v>43472.950578703705</v>
      </c>
      <c r="J114">
        <f>+[1]database!J114</f>
        <v>140</v>
      </c>
      <c r="K114">
        <f>+[1]database!K114</f>
        <v>0</v>
      </c>
      <c r="L114">
        <f>+[1]database!L114</f>
        <v>0</v>
      </c>
      <c r="M114" s="1">
        <f>+[1]database!M114</f>
        <v>43837</v>
      </c>
      <c r="N114" t="str">
        <f>+[1]database!N114</f>
        <v/>
      </c>
      <c r="O114">
        <f>+[1]database!O114</f>
        <v>0</v>
      </c>
      <c r="P114" s="8">
        <f>+[1]database!P114</f>
        <v>43472</v>
      </c>
      <c r="Q114" s="8">
        <f>+[1]database!Q114</f>
        <v>43472</v>
      </c>
      <c r="R114">
        <f>+[1]database!R114</f>
        <v>0</v>
      </c>
      <c r="S114">
        <f>+[1]database!S114</f>
        <v>0</v>
      </c>
      <c r="T114">
        <f>+[1]database!T114</f>
        <v>0</v>
      </c>
    </row>
    <row r="115" spans="1:20">
      <c r="A115">
        <f>+[1]database!A115</f>
        <v>10</v>
      </c>
      <c r="B115" s="1">
        <f>+[1]database!B115</f>
        <v>43472</v>
      </c>
      <c r="C115" t="str">
        <f>+[1]database!C115</f>
        <v>HILO TEEN RTD COKLAT 200ML</v>
      </c>
      <c r="D115" t="str">
        <f>+[1]database!D115</f>
        <v>G1901214007</v>
      </c>
      <c r="E115" s="1">
        <f>+[1]database!E115</f>
        <v>43837</v>
      </c>
      <c r="F115" t="str">
        <f>+[1]database!F115</f>
        <v>TB0107A</v>
      </c>
      <c r="G115" t="str">
        <f>+[1]database!G115</f>
        <v>P10</v>
      </c>
      <c r="H115" s="8">
        <f>+[1]database!H115</f>
        <v>43472.950578703705</v>
      </c>
      <c r="I115" s="8">
        <f>+[1]database!I115</f>
        <v>43472.964803240742</v>
      </c>
      <c r="J115">
        <f>+[1]database!J115</f>
        <v>140</v>
      </c>
      <c r="K115">
        <f>+[1]database!K115</f>
        <v>0</v>
      </c>
      <c r="L115">
        <f>+[1]database!L115</f>
        <v>0</v>
      </c>
      <c r="M115" s="1">
        <f>+[1]database!M115</f>
        <v>43837</v>
      </c>
      <c r="N115" t="str">
        <f>+[1]database!N115</f>
        <v/>
      </c>
      <c r="O115">
        <f>+[1]database!O115</f>
        <v>0</v>
      </c>
      <c r="P115" s="8">
        <f>+[1]database!P115</f>
        <v>43472</v>
      </c>
      <c r="Q115" s="8">
        <f>+[1]database!Q115</f>
        <v>43472</v>
      </c>
      <c r="R115">
        <f>+[1]database!R115</f>
        <v>0</v>
      </c>
      <c r="S115">
        <f>+[1]database!S115</f>
        <v>0</v>
      </c>
      <c r="T115">
        <f>+[1]database!T115</f>
        <v>0</v>
      </c>
    </row>
    <row r="116" spans="1:20">
      <c r="A116">
        <f>+[1]database!A116</f>
        <v>11</v>
      </c>
      <c r="B116" s="1">
        <f>+[1]database!B116</f>
        <v>43472</v>
      </c>
      <c r="C116" t="str">
        <f>+[1]database!C116</f>
        <v>HILO TEEN RTD COKLAT 200ML</v>
      </c>
      <c r="D116" t="str">
        <f>+[1]database!D116</f>
        <v>G1901214007</v>
      </c>
      <c r="E116" s="1">
        <f>+[1]database!E116</f>
        <v>43837</v>
      </c>
      <c r="F116" t="str">
        <f>+[1]database!F116</f>
        <v>TB0107A</v>
      </c>
      <c r="G116" t="str">
        <f>+[1]database!G116</f>
        <v>P11</v>
      </c>
      <c r="H116" s="8">
        <f>+[1]database!H116</f>
        <v>43472.964803240742</v>
      </c>
      <c r="I116" s="8">
        <f>+[1]database!I116</f>
        <v>43472.980370370373</v>
      </c>
      <c r="J116">
        <f>+[1]database!J116</f>
        <v>140</v>
      </c>
      <c r="K116">
        <f>+[1]database!K116</f>
        <v>0</v>
      </c>
      <c r="L116">
        <f>+[1]database!L116</f>
        <v>0</v>
      </c>
      <c r="M116" s="1">
        <f>+[1]database!M116</f>
        <v>43837</v>
      </c>
      <c r="N116" t="str">
        <f>+[1]database!N116</f>
        <v/>
      </c>
      <c r="O116">
        <f>+[1]database!O116</f>
        <v>0</v>
      </c>
      <c r="P116" s="8">
        <f>+[1]database!P116</f>
        <v>43472</v>
      </c>
      <c r="Q116" s="8">
        <f>+[1]database!Q116</f>
        <v>43472</v>
      </c>
      <c r="R116">
        <f>+[1]database!R116</f>
        <v>0</v>
      </c>
      <c r="S116">
        <f>+[1]database!S116</f>
        <v>0</v>
      </c>
      <c r="T116">
        <f>+[1]database!T116</f>
        <v>0</v>
      </c>
    </row>
    <row r="117" spans="1:20">
      <c r="A117">
        <f>+[1]database!A117</f>
        <v>12</v>
      </c>
      <c r="B117" s="1">
        <f>+[1]database!B117</f>
        <v>43472</v>
      </c>
      <c r="C117" t="str">
        <f>+[1]database!C117</f>
        <v>HILO TEEN RTD COKLAT 200ML</v>
      </c>
      <c r="D117" t="str">
        <f>+[1]database!D117</f>
        <v>G1901214008</v>
      </c>
      <c r="E117" s="1">
        <f>+[1]database!E117</f>
        <v>43837</v>
      </c>
      <c r="F117" t="str">
        <f>+[1]database!F117</f>
        <v>TB0107A</v>
      </c>
      <c r="G117" t="str">
        <f>+[1]database!G117</f>
        <v>P12</v>
      </c>
      <c r="H117" s="8">
        <f>+[1]database!H117</f>
        <v>43472.980370370373</v>
      </c>
      <c r="I117" s="8">
        <f>+[1]database!I117</f>
        <v>43472.996111111112</v>
      </c>
      <c r="J117">
        <f>+[1]database!J117</f>
        <v>140</v>
      </c>
      <c r="K117">
        <f>+[1]database!K117</f>
        <v>0</v>
      </c>
      <c r="L117">
        <f>+[1]database!L117</f>
        <v>0</v>
      </c>
      <c r="M117" s="1">
        <f>+[1]database!M117</f>
        <v>43837</v>
      </c>
      <c r="N117" t="str">
        <f>+[1]database!N117</f>
        <v>TC0107A</v>
      </c>
      <c r="O117" t="str">
        <f>+[1]database!O117</f>
        <v>P09</v>
      </c>
      <c r="P117" s="8">
        <f>+[1]database!P117</f>
        <v>43472.973807870374</v>
      </c>
      <c r="Q117" s="8">
        <f>+[1]database!Q117</f>
        <v>43472.036064814813</v>
      </c>
      <c r="R117">
        <f>+[1]database!R117</f>
        <v>140</v>
      </c>
      <c r="S117">
        <f>+[1]database!S117</f>
        <v>0</v>
      </c>
      <c r="T117">
        <f>+[1]database!T117</f>
        <v>0</v>
      </c>
    </row>
    <row r="118" spans="1:20">
      <c r="A118">
        <f>+[1]database!A118</f>
        <v>13</v>
      </c>
      <c r="B118" s="1">
        <f>+[1]database!B118</f>
        <v>43472</v>
      </c>
      <c r="C118" t="str">
        <f>+[1]database!C118</f>
        <v>HILO TEEN RTD COKLAT 200ML</v>
      </c>
      <c r="D118" t="str">
        <f>+[1]database!D118</f>
        <v>G1901214008</v>
      </c>
      <c r="E118" s="1">
        <f>+[1]database!E118</f>
        <v>43837</v>
      </c>
      <c r="F118" t="str">
        <f>+[1]database!F118</f>
        <v>TB0107A</v>
      </c>
      <c r="G118" t="str">
        <f>+[1]database!G118</f>
        <v>P13</v>
      </c>
      <c r="H118" s="8">
        <f>+[1]database!H118</f>
        <v>43472.996111111112</v>
      </c>
      <c r="I118" s="8">
        <f>+[1]database!I118</f>
        <v>43473.046099537038</v>
      </c>
      <c r="J118">
        <f>+[1]database!J118</f>
        <v>140</v>
      </c>
      <c r="K118">
        <f>+[1]database!K118</f>
        <v>0</v>
      </c>
      <c r="L118">
        <f>+[1]database!L118</f>
        <v>0</v>
      </c>
      <c r="M118" s="1">
        <f>+[1]database!M118</f>
        <v>43837</v>
      </c>
      <c r="N118" t="str">
        <f>+[1]database!N118</f>
        <v>TC0107A</v>
      </c>
      <c r="O118" t="str">
        <f>+[1]database!O118</f>
        <v>P10</v>
      </c>
      <c r="P118" s="8">
        <f>+[1]database!P118</f>
        <v>43473.036064814813</v>
      </c>
      <c r="Q118" s="8">
        <f>+[1]database!Q118</f>
        <v>43472.057789351849</v>
      </c>
      <c r="R118">
        <f>+[1]database!R118</f>
        <v>140</v>
      </c>
      <c r="S118">
        <f>+[1]database!S118</f>
        <v>0</v>
      </c>
      <c r="T118" t="str">
        <f>+[1]database!T118</f>
        <v xml:space="preserve">   55 Box PPQ QC</v>
      </c>
    </row>
    <row r="119" spans="1:20">
      <c r="A119">
        <f>+[1]database!A119</f>
        <v>14</v>
      </c>
      <c r="B119" s="1">
        <f>+[1]database!B119</f>
        <v>43472</v>
      </c>
      <c r="C119" t="str">
        <f>+[1]database!C119</f>
        <v>HILO TEEN RTD COKLAT 200ML</v>
      </c>
      <c r="D119" t="str">
        <f>+[1]database!D119</f>
        <v>G1901214008</v>
      </c>
      <c r="E119" s="1">
        <f>+[1]database!E119</f>
        <v>43837</v>
      </c>
      <c r="F119" t="str">
        <f>+[1]database!F119</f>
        <v>TB0107A</v>
      </c>
      <c r="G119" t="str">
        <f>+[1]database!G119</f>
        <v>P14</v>
      </c>
      <c r="H119" s="8">
        <f>+[1]database!H119</f>
        <v>43473.046099537038</v>
      </c>
      <c r="I119" s="8">
        <f>+[1]database!I119</f>
        <v>43473.059664351851</v>
      </c>
      <c r="J119">
        <f>+[1]database!J119</f>
        <v>140</v>
      </c>
      <c r="K119">
        <f>+[1]database!K119</f>
        <v>0</v>
      </c>
      <c r="L119">
        <f>+[1]database!L119</f>
        <v>0</v>
      </c>
      <c r="M119" s="1">
        <f>+[1]database!M119</f>
        <v>43837</v>
      </c>
      <c r="N119" t="str">
        <f>+[1]database!N119</f>
        <v>TC0107A</v>
      </c>
      <c r="O119" t="str">
        <f>+[1]database!O119</f>
        <v>P11</v>
      </c>
      <c r="P119" s="8">
        <f>+[1]database!P119</f>
        <v>43473.057789351849</v>
      </c>
      <c r="Q119" s="8">
        <f>+[1]database!Q119</f>
        <v>43472.076215277775</v>
      </c>
      <c r="R119">
        <f>+[1]database!R119</f>
        <v>140</v>
      </c>
      <c r="S119">
        <f>+[1]database!S119</f>
        <v>0</v>
      </c>
      <c r="T119">
        <f>+[1]database!T119</f>
        <v>0</v>
      </c>
    </row>
    <row r="120" spans="1:20">
      <c r="A120">
        <f>+[1]database!A120</f>
        <v>15</v>
      </c>
      <c r="B120" s="1">
        <f>+[1]database!B120</f>
        <v>43472</v>
      </c>
      <c r="C120" t="str">
        <f>+[1]database!C120</f>
        <v>HILO TEEN RTD COKLAT 200ML</v>
      </c>
      <c r="D120" t="str">
        <f>+[1]database!D120</f>
        <v>G1901214008</v>
      </c>
      <c r="E120" s="1">
        <f>+[1]database!E120</f>
        <v>43837</v>
      </c>
      <c r="F120" t="str">
        <f>+[1]database!F120</f>
        <v>TB0107A</v>
      </c>
      <c r="G120" t="str">
        <f>+[1]database!G120</f>
        <v>P15</v>
      </c>
      <c r="H120" s="8">
        <f>+[1]database!H120</f>
        <v>43473.059664351851</v>
      </c>
      <c r="I120" s="8">
        <f>+[1]database!I120</f>
        <v>43473.077268518522</v>
      </c>
      <c r="J120">
        <f>+[1]database!J120</f>
        <v>140</v>
      </c>
      <c r="K120">
        <f>+[1]database!K120</f>
        <v>0</v>
      </c>
      <c r="L120">
        <f>+[1]database!L120</f>
        <v>0</v>
      </c>
      <c r="M120" s="1">
        <f>+[1]database!M120</f>
        <v>43837</v>
      </c>
      <c r="N120" t="str">
        <f>+[1]database!N120</f>
        <v>TC0107A</v>
      </c>
      <c r="O120" t="str">
        <f>+[1]database!O120</f>
        <v>P12</v>
      </c>
      <c r="P120" s="8">
        <f>+[1]database!P120</f>
        <v>43473.076215277775</v>
      </c>
      <c r="Q120" s="8">
        <f>+[1]database!Q120</f>
        <v>43472.094710648147</v>
      </c>
      <c r="R120">
        <f>+[1]database!R120</f>
        <v>140</v>
      </c>
      <c r="S120">
        <f>+[1]database!S120</f>
        <v>0</v>
      </c>
      <c r="T120">
        <f>+[1]database!T120</f>
        <v>0</v>
      </c>
    </row>
    <row r="121" spans="1:20">
      <c r="A121">
        <f>+[1]database!A121</f>
        <v>16</v>
      </c>
      <c r="B121" s="1">
        <f>+[1]database!B121</f>
        <v>43472</v>
      </c>
      <c r="C121" t="str">
        <f>+[1]database!C121</f>
        <v>HILO TEEN RTD COKLAT 200ML</v>
      </c>
      <c r="D121" t="str">
        <f>+[1]database!D121</f>
        <v>G1901214008</v>
      </c>
      <c r="E121" s="1">
        <f>+[1]database!E121</f>
        <v>43837</v>
      </c>
      <c r="F121" t="str">
        <f>+[1]database!F121</f>
        <v>TB0107A</v>
      </c>
      <c r="G121" t="str">
        <f>+[1]database!G121</f>
        <v>P16</v>
      </c>
      <c r="H121" s="8">
        <f>+[1]database!H121</f>
        <v>43473.077268518522</v>
      </c>
      <c r="I121" s="8">
        <f>+[1]database!I121</f>
        <v>43473.092858796299</v>
      </c>
      <c r="J121">
        <f>+[1]database!J121</f>
        <v>140</v>
      </c>
      <c r="K121">
        <f>+[1]database!K121</f>
        <v>0</v>
      </c>
      <c r="L121">
        <f>+[1]database!L121</f>
        <v>0</v>
      </c>
      <c r="M121" s="1">
        <f>+[1]database!M121</f>
        <v>43837</v>
      </c>
      <c r="N121" t="str">
        <f>+[1]database!N121</f>
        <v>TC0107A</v>
      </c>
      <c r="O121" t="str">
        <f>+[1]database!O121</f>
        <v>P13</v>
      </c>
      <c r="P121" s="8">
        <f>+[1]database!P121</f>
        <v>43473.094710648147</v>
      </c>
      <c r="Q121" s="8">
        <f>+[1]database!Q121</f>
        <v>43472.113368055558</v>
      </c>
      <c r="R121">
        <f>+[1]database!R121</f>
        <v>140</v>
      </c>
      <c r="S121">
        <f>+[1]database!S121</f>
        <v>0</v>
      </c>
      <c r="T121">
        <f>+[1]database!T121</f>
        <v>0</v>
      </c>
    </row>
    <row r="122" spans="1:20">
      <c r="A122">
        <f>+[1]database!A122</f>
        <v>17</v>
      </c>
      <c r="B122" s="1">
        <f>+[1]database!B122</f>
        <v>43472</v>
      </c>
      <c r="C122" t="str">
        <f>+[1]database!C122</f>
        <v>HILO TEEN RTD COKLAT 200ML</v>
      </c>
      <c r="D122" t="str">
        <f>+[1]database!D122</f>
        <v>G1901214008</v>
      </c>
      <c r="E122" s="1">
        <f>+[1]database!E122</f>
        <v>43837</v>
      </c>
      <c r="F122" t="str">
        <f>+[1]database!F122</f>
        <v>TB0107A</v>
      </c>
      <c r="G122" t="str">
        <f>+[1]database!G122</f>
        <v>P17</v>
      </c>
      <c r="H122" s="8">
        <f>+[1]database!H122</f>
        <v>43473.092858796299</v>
      </c>
      <c r="I122" s="8">
        <f>+[1]database!I122</f>
        <v>43473.113668981481</v>
      </c>
      <c r="J122">
        <f>+[1]database!J122</f>
        <v>140</v>
      </c>
      <c r="K122">
        <f>+[1]database!K122</f>
        <v>0</v>
      </c>
      <c r="L122">
        <f>+[1]database!L122</f>
        <v>0</v>
      </c>
      <c r="M122" s="1">
        <f>+[1]database!M122</f>
        <v>43837</v>
      </c>
      <c r="N122" t="str">
        <f>+[1]database!N122</f>
        <v>TC0107A</v>
      </c>
      <c r="O122" t="str">
        <f>+[1]database!O122</f>
        <v>P14</v>
      </c>
      <c r="P122" s="8">
        <f>+[1]database!P122</f>
        <v>43473.113368055558</v>
      </c>
      <c r="Q122" s="8">
        <f>+[1]database!Q122</f>
        <v>43472.152499999997</v>
      </c>
      <c r="R122">
        <f>+[1]database!R122</f>
        <v>140</v>
      </c>
      <c r="S122">
        <f>+[1]database!S122</f>
        <v>0</v>
      </c>
      <c r="T122">
        <f>+[1]database!T122</f>
        <v>0</v>
      </c>
    </row>
    <row r="123" spans="1:20">
      <c r="A123">
        <f>+[1]database!A123</f>
        <v>18</v>
      </c>
      <c r="B123" s="1">
        <f>+[1]database!B123</f>
        <v>43472</v>
      </c>
      <c r="C123" t="str">
        <f>+[1]database!C123</f>
        <v>HILO TEEN RTD COKLAT 200ML</v>
      </c>
      <c r="D123" t="str">
        <f>+[1]database!D123</f>
        <v>G1901214008</v>
      </c>
      <c r="E123" s="1">
        <f>+[1]database!E123</f>
        <v>43837</v>
      </c>
      <c r="F123" t="str">
        <f>+[1]database!F123</f>
        <v>TB0107A</v>
      </c>
      <c r="G123" t="str">
        <f>+[1]database!G123</f>
        <v>P18</v>
      </c>
      <c r="H123" s="8">
        <f>+[1]database!H123</f>
        <v>43473.113668981481</v>
      </c>
      <c r="I123" s="8">
        <f>+[1]database!I123</f>
        <v>43473.130648148152</v>
      </c>
      <c r="J123">
        <f>+[1]database!J123</f>
        <v>140</v>
      </c>
      <c r="K123">
        <f>+[1]database!K123</f>
        <v>0</v>
      </c>
      <c r="L123">
        <f>+[1]database!L123</f>
        <v>0</v>
      </c>
      <c r="M123" s="1">
        <f>+[1]database!M123</f>
        <v>43837</v>
      </c>
      <c r="N123" t="str">
        <f>+[1]database!N123</f>
        <v>TC0107A</v>
      </c>
      <c r="O123" t="str">
        <f>+[1]database!O123</f>
        <v>P15</v>
      </c>
      <c r="P123" s="8">
        <f>+[1]database!P123</f>
        <v>43473.152499999997</v>
      </c>
      <c r="Q123" s="8">
        <f>+[1]database!Q123</f>
        <v>43472.150057870371</v>
      </c>
      <c r="R123">
        <f>+[1]database!R123</f>
        <v>140</v>
      </c>
      <c r="S123">
        <f>+[1]database!S123</f>
        <v>0</v>
      </c>
      <c r="T123">
        <f>+[1]database!T123</f>
        <v>0</v>
      </c>
    </row>
    <row r="124" spans="1:20">
      <c r="A124">
        <f>+[1]database!A124</f>
        <v>19</v>
      </c>
      <c r="B124" s="1">
        <f>+[1]database!B124</f>
        <v>43472</v>
      </c>
      <c r="C124" t="str">
        <f>+[1]database!C124</f>
        <v>HILO TEEN RTD COKLAT 200ML</v>
      </c>
      <c r="D124" t="str">
        <f>+[1]database!D124</f>
        <v>G1901214008</v>
      </c>
      <c r="E124" s="1">
        <f>+[1]database!E124</f>
        <v>43837</v>
      </c>
      <c r="F124" t="str">
        <f>+[1]database!F124</f>
        <v>TB0107A</v>
      </c>
      <c r="G124" t="str">
        <f>+[1]database!G124</f>
        <v>P19</v>
      </c>
      <c r="H124" s="8">
        <f>+[1]database!H124</f>
        <v>43473.130648148152</v>
      </c>
      <c r="I124" s="8">
        <f>+[1]database!I124</f>
        <v>43473.144837962966</v>
      </c>
      <c r="J124">
        <f>+[1]database!J124</f>
        <v>140</v>
      </c>
      <c r="K124">
        <f>+[1]database!K124</f>
        <v>0</v>
      </c>
      <c r="L124">
        <f>+[1]database!L124</f>
        <v>0</v>
      </c>
      <c r="M124" s="1">
        <f>+[1]database!M124</f>
        <v>43837</v>
      </c>
      <c r="N124" t="str">
        <f>+[1]database!N124</f>
        <v>TC0107A</v>
      </c>
      <c r="O124" t="str">
        <f>+[1]database!O124</f>
        <v>P16</v>
      </c>
      <c r="P124" s="8">
        <f>+[1]database!P124</f>
        <v>43473.150057870371</v>
      </c>
      <c r="Q124" s="8">
        <f>+[1]database!Q124</f>
        <v>43472.168530092589</v>
      </c>
      <c r="R124">
        <f>+[1]database!R124</f>
        <v>140</v>
      </c>
      <c r="S124">
        <f>+[1]database!S124</f>
        <v>0</v>
      </c>
      <c r="T124">
        <f>+[1]database!T124</f>
        <v>0</v>
      </c>
    </row>
    <row r="125" spans="1:20">
      <c r="A125">
        <f>+[1]database!A125</f>
        <v>20</v>
      </c>
      <c r="B125" s="1">
        <f>+[1]database!B125</f>
        <v>43472</v>
      </c>
      <c r="C125" t="str">
        <f>+[1]database!C125</f>
        <v>HILO TEEN RTD COKLAT 200ML</v>
      </c>
      <c r="D125" t="str">
        <f>+[1]database!D125</f>
        <v>G1901214008</v>
      </c>
      <c r="E125" s="1">
        <f>+[1]database!E125</f>
        <v>43837</v>
      </c>
      <c r="F125" t="str">
        <f>+[1]database!F125</f>
        <v>TB0107A</v>
      </c>
      <c r="G125" t="str">
        <f>+[1]database!G125</f>
        <v>P20</v>
      </c>
      <c r="H125" s="8">
        <f>+[1]database!H125</f>
        <v>43473.144837962966</v>
      </c>
      <c r="I125" s="8">
        <f>+[1]database!I125</f>
        <v>43473.160451388889</v>
      </c>
      <c r="J125">
        <f>+[1]database!J125</f>
        <v>140</v>
      </c>
      <c r="K125">
        <f>+[1]database!K125</f>
        <v>0</v>
      </c>
      <c r="L125">
        <f>+[1]database!L125</f>
        <v>0</v>
      </c>
      <c r="M125" s="1">
        <f>+[1]database!M125</f>
        <v>43837</v>
      </c>
      <c r="N125" t="str">
        <f>+[1]database!N125</f>
        <v>TC0107A</v>
      </c>
      <c r="O125" t="str">
        <f>+[1]database!O125</f>
        <v>P17</v>
      </c>
      <c r="P125" s="8">
        <f>+[1]database!P125</f>
        <v>43473.168530092589</v>
      </c>
      <c r="Q125" s="8">
        <f>+[1]database!Q125</f>
        <v>43472.186944444446</v>
      </c>
      <c r="R125">
        <f>+[1]database!R125</f>
        <v>140</v>
      </c>
      <c r="S125">
        <f>+[1]database!S125</f>
        <v>0</v>
      </c>
      <c r="T125">
        <f>+[1]database!T125</f>
        <v>0</v>
      </c>
    </row>
    <row r="126" spans="1:20">
      <c r="A126">
        <f>+[1]database!A126</f>
        <v>21</v>
      </c>
      <c r="B126" s="1">
        <f>+[1]database!B126</f>
        <v>43472</v>
      </c>
      <c r="C126" t="str">
        <f>+[1]database!C126</f>
        <v>HILO TEEN RTD COKLAT 200ML</v>
      </c>
      <c r="D126" t="str">
        <f>+[1]database!D126</f>
        <v>G1901214008</v>
      </c>
      <c r="E126" s="1">
        <f>+[1]database!E126</f>
        <v>43837</v>
      </c>
      <c r="F126" t="str">
        <f>+[1]database!F126</f>
        <v>TB0107A</v>
      </c>
      <c r="G126" t="str">
        <f>+[1]database!G126</f>
        <v>P21</v>
      </c>
      <c r="H126" s="8">
        <f>+[1]database!H126</f>
        <v>43473.160451388889</v>
      </c>
      <c r="I126" s="8">
        <f>+[1]database!I126</f>
        <v>43473.176018518519</v>
      </c>
      <c r="J126">
        <f>+[1]database!J126</f>
        <v>140</v>
      </c>
      <c r="K126">
        <f>+[1]database!K126</f>
        <v>0</v>
      </c>
      <c r="L126">
        <f>+[1]database!L126</f>
        <v>0</v>
      </c>
      <c r="M126" s="1">
        <f>+[1]database!M126</f>
        <v>43837</v>
      </c>
      <c r="N126" t="str">
        <f>+[1]database!N126</f>
        <v/>
      </c>
      <c r="O126">
        <f>+[1]database!O126</f>
        <v>0</v>
      </c>
      <c r="P126" s="8">
        <f>+[1]database!P126</f>
        <v>43473</v>
      </c>
      <c r="Q126" s="8">
        <f>+[1]database!Q126</f>
        <v>43472</v>
      </c>
      <c r="R126">
        <f>+[1]database!R126</f>
        <v>0</v>
      </c>
      <c r="S126">
        <f>+[1]database!S126</f>
        <v>0</v>
      </c>
      <c r="T126">
        <f>+[1]database!T126</f>
        <v>0</v>
      </c>
    </row>
    <row r="127" spans="1:20">
      <c r="A127">
        <f>+[1]database!A127</f>
        <v>22</v>
      </c>
      <c r="B127" s="1">
        <f>+[1]database!B127</f>
        <v>43472</v>
      </c>
      <c r="C127" t="str">
        <f>+[1]database!C127</f>
        <v>HILO TEEN RTD COKLAT 200ML</v>
      </c>
      <c r="D127" t="str">
        <f>+[1]database!D127</f>
        <v>G1901214011</v>
      </c>
      <c r="E127" s="1">
        <f>+[1]database!E127</f>
        <v>43837</v>
      </c>
      <c r="F127" t="str">
        <f>+[1]database!F127</f>
        <v>TB0107A</v>
      </c>
      <c r="G127" t="str">
        <f>+[1]database!G127</f>
        <v>P22</v>
      </c>
      <c r="H127" s="8">
        <f>+[1]database!H127</f>
        <v>43473.176018518519</v>
      </c>
      <c r="I127" s="8">
        <f>+[1]database!I127</f>
        <v>43473.191736111112</v>
      </c>
      <c r="J127">
        <f>+[1]database!J127</f>
        <v>140</v>
      </c>
      <c r="K127">
        <f>+[1]database!K127</f>
        <v>0</v>
      </c>
      <c r="L127">
        <f>+[1]database!L127</f>
        <v>0</v>
      </c>
      <c r="M127" s="1">
        <f>+[1]database!M127</f>
        <v>43837</v>
      </c>
      <c r="N127" t="str">
        <f>+[1]database!N127</f>
        <v>TC0107A</v>
      </c>
      <c r="O127" t="str">
        <f>+[1]database!O127</f>
        <v>P18</v>
      </c>
      <c r="P127" s="8">
        <f>+[1]database!P127</f>
        <v>43473.186944444446</v>
      </c>
      <c r="Q127" s="8">
        <f>+[1]database!Q127</f>
        <v>43472.258645833332</v>
      </c>
      <c r="R127">
        <f>+[1]database!R127</f>
        <v>140</v>
      </c>
      <c r="S127">
        <f>+[1]database!S127</f>
        <v>0</v>
      </c>
      <c r="T127">
        <f>+[1]database!T127</f>
        <v>0</v>
      </c>
    </row>
    <row r="128" spans="1:20">
      <c r="A128">
        <f>+[1]database!A128</f>
        <v>23</v>
      </c>
      <c r="B128" s="1">
        <f>+[1]database!B128</f>
        <v>43472</v>
      </c>
      <c r="C128" t="str">
        <f>+[1]database!C128</f>
        <v>HILO TEEN RTD COKLAT 200ML</v>
      </c>
      <c r="D128" t="str">
        <f>+[1]database!D128</f>
        <v>G1901214011</v>
      </c>
      <c r="E128" s="1">
        <f>+[1]database!E128</f>
        <v>43837</v>
      </c>
      <c r="F128" t="str">
        <f>+[1]database!F128</f>
        <v>TB0107A</v>
      </c>
      <c r="G128" t="str">
        <f>+[1]database!G128</f>
        <v>P23</v>
      </c>
      <c r="H128" s="8">
        <f>+[1]database!H128</f>
        <v>43473.191736111112</v>
      </c>
      <c r="I128" s="8">
        <f>+[1]database!I128</f>
        <v>43473.207430555558</v>
      </c>
      <c r="J128">
        <f>+[1]database!J128</f>
        <v>140</v>
      </c>
      <c r="K128">
        <f>+[1]database!K128</f>
        <v>0</v>
      </c>
      <c r="L128">
        <f>+[1]database!L128</f>
        <v>0</v>
      </c>
      <c r="M128" s="1">
        <f>+[1]database!M128</f>
        <v>43837</v>
      </c>
      <c r="N128" t="str">
        <f>+[1]database!N128</f>
        <v>TC0107A</v>
      </c>
      <c r="O128" t="str">
        <f>+[1]database!O128</f>
        <v>P19</v>
      </c>
      <c r="P128" s="8">
        <f>+[1]database!P128</f>
        <v>43473.258645833332</v>
      </c>
      <c r="Q128" s="8">
        <f>+[1]database!Q128</f>
        <v>43472.277268518519</v>
      </c>
      <c r="R128">
        <f>+[1]database!R128</f>
        <v>140</v>
      </c>
      <c r="S128">
        <f>+[1]database!S128</f>
        <v>0</v>
      </c>
      <c r="T128">
        <f>+[1]database!T128</f>
        <v>0</v>
      </c>
    </row>
    <row r="129" spans="1:20">
      <c r="A129">
        <f>+[1]database!A129</f>
        <v>24</v>
      </c>
      <c r="B129" s="1">
        <f>+[1]database!B129</f>
        <v>43472</v>
      </c>
      <c r="C129" t="str">
        <f>+[1]database!C129</f>
        <v>HILO TEEN RTD COKLAT 200ML</v>
      </c>
      <c r="D129" t="str">
        <f>+[1]database!D129</f>
        <v>G1901214011</v>
      </c>
      <c r="E129" s="1">
        <f>+[1]database!E129</f>
        <v>43837</v>
      </c>
      <c r="F129" t="str">
        <f>+[1]database!F129</f>
        <v>TB0107A</v>
      </c>
      <c r="G129" t="str">
        <f>+[1]database!G129</f>
        <v>P24</v>
      </c>
      <c r="H129" s="8">
        <f>+[1]database!H129</f>
        <v>43473.207430555558</v>
      </c>
      <c r="I129" s="8">
        <f>+[1]database!I129</f>
        <v>43473.222986111112</v>
      </c>
      <c r="J129">
        <f>+[1]database!J129</f>
        <v>140</v>
      </c>
      <c r="K129">
        <f>+[1]database!K129</f>
        <v>0</v>
      </c>
      <c r="L129">
        <f>+[1]database!L129</f>
        <v>0</v>
      </c>
      <c r="M129" s="1">
        <f>+[1]database!M129</f>
        <v>43837</v>
      </c>
      <c r="N129" t="str">
        <f>+[1]database!N129</f>
        <v>TC0107A</v>
      </c>
      <c r="O129" t="str">
        <f>+[1]database!O129</f>
        <v>P20</v>
      </c>
      <c r="P129" s="8">
        <f>+[1]database!P129</f>
        <v>43473.277268518519</v>
      </c>
      <c r="Q129" s="8">
        <f>+[1]database!Q129</f>
        <v>43472.295694444445</v>
      </c>
      <c r="R129">
        <f>+[1]database!R129</f>
        <v>140</v>
      </c>
      <c r="S129">
        <f>+[1]database!S129</f>
        <v>0</v>
      </c>
      <c r="T129">
        <f>+[1]database!T129</f>
        <v>0</v>
      </c>
    </row>
    <row r="130" spans="1:20">
      <c r="A130">
        <f>+[1]database!A130</f>
        <v>25</v>
      </c>
      <c r="B130" s="1">
        <f>+[1]database!B130</f>
        <v>43472</v>
      </c>
      <c r="C130" t="str">
        <f>+[1]database!C130</f>
        <v>HILO TEEN RTD COKLAT 200ML</v>
      </c>
      <c r="D130" t="str">
        <f>+[1]database!D130</f>
        <v>G1901214011</v>
      </c>
      <c r="E130" s="1">
        <f>+[1]database!E130</f>
        <v>43837</v>
      </c>
      <c r="F130" t="str">
        <f>+[1]database!F130</f>
        <v>TB0107A</v>
      </c>
      <c r="G130" t="str">
        <f>+[1]database!G130</f>
        <v>P25</v>
      </c>
      <c r="H130" s="8">
        <f>+[1]database!H130</f>
        <v>43473.222986111112</v>
      </c>
      <c r="I130" s="8">
        <f>+[1]database!I130</f>
        <v>43473.238692129627</v>
      </c>
      <c r="J130">
        <f>+[1]database!J130</f>
        <v>140</v>
      </c>
      <c r="K130">
        <f>+[1]database!K130</f>
        <v>0</v>
      </c>
      <c r="L130">
        <f>+[1]database!L130</f>
        <v>0</v>
      </c>
      <c r="M130" s="1">
        <f>+[1]database!M130</f>
        <v>43837</v>
      </c>
      <c r="N130" t="str">
        <f>+[1]database!N130</f>
        <v>TC0107A</v>
      </c>
      <c r="O130" t="str">
        <f>+[1]database!O130</f>
        <v>P21</v>
      </c>
      <c r="P130" s="8">
        <f>+[1]database!P130</f>
        <v>43473.295694444445</v>
      </c>
      <c r="Q130" s="8">
        <f>+[1]database!Q130</f>
        <v>43472.314074074071</v>
      </c>
      <c r="R130">
        <f>+[1]database!R130</f>
        <v>140</v>
      </c>
      <c r="S130">
        <f>+[1]database!S130</f>
        <v>0</v>
      </c>
      <c r="T130">
        <f>+[1]database!T130</f>
        <v>0</v>
      </c>
    </row>
    <row r="131" spans="1:20">
      <c r="A131">
        <f>+[1]database!A131</f>
        <v>26</v>
      </c>
      <c r="B131" s="1">
        <f>+[1]database!B131</f>
        <v>43472</v>
      </c>
      <c r="C131" t="str">
        <f>+[1]database!C131</f>
        <v>HILO TEEN RTD COKLAT 200ML</v>
      </c>
      <c r="D131" t="str">
        <f>+[1]database!D131</f>
        <v>G1901214011</v>
      </c>
      <c r="E131" s="1">
        <f>+[1]database!E131</f>
        <v>43837</v>
      </c>
      <c r="F131" t="str">
        <f>+[1]database!F131</f>
        <v>TB0107A</v>
      </c>
      <c r="G131" t="str">
        <f>+[1]database!G131</f>
        <v>P26</v>
      </c>
      <c r="H131" s="8">
        <f>+[1]database!H131</f>
        <v>43473.238692129627</v>
      </c>
      <c r="I131" s="8">
        <f>+[1]database!I131</f>
        <v>43473.253784722219</v>
      </c>
      <c r="J131">
        <f>+[1]database!J131</f>
        <v>140</v>
      </c>
      <c r="K131">
        <f>+[1]database!K131</f>
        <v>0</v>
      </c>
      <c r="L131">
        <f>+[1]database!L131</f>
        <v>0</v>
      </c>
      <c r="M131" s="1">
        <f>+[1]database!M131</f>
        <v>43837</v>
      </c>
      <c r="N131" t="str">
        <f>+[1]database!N131</f>
        <v>TC0107A</v>
      </c>
      <c r="O131" t="str">
        <f>+[1]database!O131</f>
        <v>P22</v>
      </c>
      <c r="P131" s="8">
        <f>+[1]database!P131</f>
        <v>43473.314074074071</v>
      </c>
      <c r="Q131" s="8">
        <f>+[1]database!Q131</f>
        <v>43472.314074074071</v>
      </c>
      <c r="R131">
        <f>+[1]database!R131</f>
        <v>140</v>
      </c>
      <c r="S131">
        <f>+[1]database!S131</f>
        <v>0</v>
      </c>
      <c r="T131">
        <f>+[1]database!T131</f>
        <v>0</v>
      </c>
    </row>
    <row r="132" spans="1:20">
      <c r="A132">
        <f>+[1]database!A132</f>
        <v>27</v>
      </c>
      <c r="B132" s="1">
        <f>+[1]database!B132</f>
        <v>43472</v>
      </c>
      <c r="C132" t="str">
        <f>+[1]database!C132</f>
        <v>HILO TEEN RTD COKLAT 200ML</v>
      </c>
      <c r="D132" t="str">
        <f>+[1]database!D132</f>
        <v>G1901214011</v>
      </c>
      <c r="E132" s="1">
        <f>+[1]database!E132</f>
        <v>43837</v>
      </c>
      <c r="F132" t="str">
        <f>+[1]database!F132</f>
        <v>TB0107A</v>
      </c>
      <c r="G132" t="str">
        <f>+[1]database!G132</f>
        <v>P27</v>
      </c>
      <c r="H132" s="8">
        <f>+[1]database!H132</f>
        <v>43473.253784722219</v>
      </c>
      <c r="I132" s="8">
        <f>+[1]database!I132</f>
        <v>43473.273379629631</v>
      </c>
      <c r="J132">
        <f>+[1]database!J132</f>
        <v>140</v>
      </c>
      <c r="K132">
        <f>+[1]database!K132</f>
        <v>0</v>
      </c>
      <c r="L132">
        <f>+[1]database!L132</f>
        <v>0</v>
      </c>
      <c r="M132" s="1">
        <f>+[1]database!M132</f>
        <v>43837</v>
      </c>
      <c r="N132" t="str">
        <f>+[1]database!N132</f>
        <v>TC0107A</v>
      </c>
      <c r="O132" t="str">
        <f>+[1]database!O132</f>
        <v>P23</v>
      </c>
      <c r="P132" s="8">
        <f>+[1]database!P132</f>
        <v>43473.314074074071</v>
      </c>
      <c r="Q132" s="8">
        <f>+[1]database!Q132</f>
        <v>43472.332708333335</v>
      </c>
      <c r="R132">
        <f>+[1]database!R132</f>
        <v>140</v>
      </c>
      <c r="S132">
        <f>+[1]database!S132</f>
        <v>0</v>
      </c>
      <c r="T132">
        <f>+[1]database!T132</f>
        <v>0</v>
      </c>
    </row>
    <row r="133" spans="1:20">
      <c r="A133">
        <f>+[1]database!A133</f>
        <v>28</v>
      </c>
      <c r="B133" s="1">
        <f>+[1]database!B133</f>
        <v>43472</v>
      </c>
      <c r="C133" t="str">
        <f>+[1]database!C133</f>
        <v>HILO TEEN RTD COKLAT 200ML</v>
      </c>
      <c r="D133" t="str">
        <f>+[1]database!D133</f>
        <v>G1901214011</v>
      </c>
      <c r="E133" s="1">
        <f>+[1]database!E133</f>
        <v>43837</v>
      </c>
      <c r="F133" t="str">
        <f>+[1]database!F133</f>
        <v>TB0107A</v>
      </c>
      <c r="G133" t="str">
        <f>+[1]database!G133</f>
        <v>P28</v>
      </c>
      <c r="H133" s="8">
        <f>+[1]database!H133</f>
        <v>43473.273379629631</v>
      </c>
      <c r="I133" s="8">
        <f>+[1]database!I133</f>
        <v>43473.288553240738</v>
      </c>
      <c r="J133">
        <f>+[1]database!J133</f>
        <v>140</v>
      </c>
      <c r="K133">
        <f>+[1]database!K133</f>
        <v>0</v>
      </c>
      <c r="L133">
        <f>+[1]database!L133</f>
        <v>0</v>
      </c>
      <c r="M133" s="1">
        <f>+[1]database!M133</f>
        <v>43837</v>
      </c>
      <c r="N133" t="str">
        <f>+[1]database!N133</f>
        <v>TC0107A</v>
      </c>
      <c r="O133" t="str">
        <f>+[1]database!O133</f>
        <v>P24</v>
      </c>
      <c r="P133" s="8">
        <f>+[1]database!P133</f>
        <v>43473.332708333335</v>
      </c>
      <c r="Q133" s="8">
        <f>+[1]database!Q133</f>
        <v>43472.352812500001</v>
      </c>
      <c r="R133">
        <f>+[1]database!R133</f>
        <v>140</v>
      </c>
      <c r="S133">
        <f>+[1]database!S133</f>
        <v>0</v>
      </c>
      <c r="T133">
        <f>+[1]database!T133</f>
        <v>0</v>
      </c>
    </row>
    <row r="134" spans="1:20">
      <c r="A134">
        <f>+[1]database!A134</f>
        <v>29</v>
      </c>
      <c r="B134" s="1">
        <f>+[1]database!B134</f>
        <v>43472</v>
      </c>
      <c r="C134" t="str">
        <f>+[1]database!C134</f>
        <v>HILO TEEN RTD COKLAT 200ML</v>
      </c>
      <c r="D134" t="str">
        <f>+[1]database!D134</f>
        <v>G1901214011</v>
      </c>
      <c r="E134" s="1">
        <f>+[1]database!E134</f>
        <v>43837</v>
      </c>
      <c r="F134" t="str">
        <f>+[1]database!F134</f>
        <v>TB0107A</v>
      </c>
      <c r="G134" t="str">
        <f>+[1]database!G134</f>
        <v>P29</v>
      </c>
      <c r="H134" s="8">
        <f>+[1]database!H134</f>
        <v>43473.288553240738</v>
      </c>
      <c r="I134" s="8">
        <f>+[1]database!I134</f>
        <v>43473.304386574076</v>
      </c>
      <c r="J134">
        <f>+[1]database!J134</f>
        <v>140</v>
      </c>
      <c r="K134">
        <f>+[1]database!K134</f>
        <v>0</v>
      </c>
      <c r="L134">
        <f>+[1]database!L134</f>
        <v>0</v>
      </c>
      <c r="M134" s="1">
        <f>+[1]database!M134</f>
        <v>43837</v>
      </c>
      <c r="N134" t="str">
        <f>+[1]database!N134</f>
        <v>TC0107A</v>
      </c>
      <c r="O134" t="str">
        <f>+[1]database!O134</f>
        <v>P25</v>
      </c>
      <c r="P134" s="8">
        <f>+[1]database!P134</f>
        <v>43473.352812500001</v>
      </c>
      <c r="Q134" s="8">
        <f>+[1]database!Q134</f>
        <v>43472.37699074074</v>
      </c>
      <c r="R134">
        <f>+[1]database!R134</f>
        <v>12</v>
      </c>
      <c r="S134">
        <f>+[1]database!S134</f>
        <v>0</v>
      </c>
      <c r="T134">
        <f>+[1]database!T134</f>
        <v>0</v>
      </c>
    </row>
    <row r="135" spans="1:20">
      <c r="A135">
        <f>+[1]database!A135</f>
        <v>30</v>
      </c>
      <c r="B135" s="1">
        <f>+[1]database!B135</f>
        <v>43472</v>
      </c>
      <c r="C135" t="str">
        <f>+[1]database!C135</f>
        <v>HILO TEEN RTD COKLAT 200ML</v>
      </c>
      <c r="D135" t="str">
        <f>+[1]database!D135</f>
        <v>G1901214011</v>
      </c>
      <c r="E135" s="1">
        <f>+[1]database!E135</f>
        <v>43837</v>
      </c>
      <c r="F135" t="str">
        <f>+[1]database!F135</f>
        <v>TB0107A</v>
      </c>
      <c r="G135" t="str">
        <f>+[1]database!G135</f>
        <v>P30</v>
      </c>
      <c r="H135" s="8">
        <f>+[1]database!H135</f>
        <v>43473.304386574076</v>
      </c>
      <c r="I135" s="8">
        <f>+[1]database!I135</f>
        <v>43473.324675925927</v>
      </c>
      <c r="J135">
        <f>+[1]database!J135</f>
        <v>140</v>
      </c>
      <c r="K135">
        <f>+[1]database!K135</f>
        <v>0</v>
      </c>
      <c r="L135">
        <f>+[1]database!L135</f>
        <v>0</v>
      </c>
      <c r="M135" s="1">
        <f>+[1]database!M135</f>
        <v>43837</v>
      </c>
      <c r="N135" t="str">
        <f>+[1]database!N135</f>
        <v/>
      </c>
      <c r="O135">
        <f>+[1]database!O135</f>
        <v>0</v>
      </c>
      <c r="P135" s="8">
        <f>+[1]database!P135</f>
        <v>43473</v>
      </c>
      <c r="Q135" s="8">
        <f>+[1]database!Q135</f>
        <v>43472</v>
      </c>
      <c r="R135">
        <f>+[1]database!R135</f>
        <v>0</v>
      </c>
      <c r="S135">
        <f>+[1]database!S135</f>
        <v>0</v>
      </c>
      <c r="T135">
        <f>+[1]database!T135</f>
        <v>0</v>
      </c>
    </row>
    <row r="136" spans="1:20">
      <c r="A136">
        <f>+[1]database!A136</f>
        <v>31</v>
      </c>
      <c r="B136" s="1">
        <f>+[1]database!B136</f>
        <v>43472</v>
      </c>
      <c r="C136" t="str">
        <f>+[1]database!C136</f>
        <v>HILO TEEN RTD COKLAT 200ML</v>
      </c>
      <c r="D136" t="str">
        <f>+[1]database!D136</f>
        <v>G1901214011</v>
      </c>
      <c r="E136" s="1">
        <f>+[1]database!E136</f>
        <v>43837</v>
      </c>
      <c r="F136" t="str">
        <f>+[1]database!F136</f>
        <v>TB0107A</v>
      </c>
      <c r="G136" t="str">
        <f>+[1]database!G136</f>
        <v>P31</v>
      </c>
      <c r="H136" s="8">
        <f>+[1]database!H136</f>
        <v>43473.324675925927</v>
      </c>
      <c r="I136" s="8">
        <f>+[1]database!I136</f>
        <v>43473.348935185182</v>
      </c>
      <c r="J136">
        <f>+[1]database!J136</f>
        <v>140</v>
      </c>
      <c r="K136">
        <f>+[1]database!K136</f>
        <v>0</v>
      </c>
      <c r="L136">
        <f>+[1]database!L136</f>
        <v>0</v>
      </c>
      <c r="M136" s="1">
        <f>+[1]database!M136</f>
        <v>43837</v>
      </c>
      <c r="N136" t="str">
        <f>+[1]database!N136</f>
        <v/>
      </c>
      <c r="O136">
        <f>+[1]database!O136</f>
        <v>0</v>
      </c>
      <c r="P136" s="8">
        <f>+[1]database!P136</f>
        <v>43473</v>
      </c>
      <c r="Q136" s="8">
        <f>+[1]database!Q136</f>
        <v>43472</v>
      </c>
      <c r="R136">
        <f>+[1]database!R136</f>
        <v>0</v>
      </c>
      <c r="S136">
        <f>+[1]database!S136</f>
        <v>0</v>
      </c>
      <c r="T136">
        <f>+[1]database!T136</f>
        <v>0</v>
      </c>
    </row>
    <row r="137" spans="1:20">
      <c r="A137">
        <f>+[1]database!A137</f>
        <v>32</v>
      </c>
      <c r="B137" s="1">
        <f>+[1]database!B137</f>
        <v>43472</v>
      </c>
      <c r="C137" t="str">
        <f>+[1]database!C137</f>
        <v>HILO TEEN RTD COKLAT 200ML</v>
      </c>
      <c r="D137" t="str">
        <f>+[1]database!D137</f>
        <v>G1901214011</v>
      </c>
      <c r="E137" s="1">
        <f>+[1]database!E137</f>
        <v>43837</v>
      </c>
      <c r="F137" t="str">
        <f>+[1]database!F137</f>
        <v>TB0107A</v>
      </c>
      <c r="G137" t="str">
        <f>+[1]database!G137</f>
        <v>P32</v>
      </c>
      <c r="H137" s="8">
        <f>+[1]database!H137</f>
        <v>43473.348935185182</v>
      </c>
      <c r="I137" s="8">
        <f>+[1]database!I137</f>
        <v>43473.373761574076</v>
      </c>
      <c r="J137">
        <f>+[1]database!J137</f>
        <v>140</v>
      </c>
      <c r="K137">
        <f>+[1]database!K137</f>
        <v>0</v>
      </c>
      <c r="L137">
        <f>+[1]database!L137</f>
        <v>0</v>
      </c>
      <c r="M137" s="1">
        <f>+[1]database!M137</f>
        <v>43837</v>
      </c>
      <c r="N137" t="str">
        <f>+[1]database!N137</f>
        <v/>
      </c>
      <c r="O137">
        <f>+[1]database!O137</f>
        <v>0</v>
      </c>
      <c r="P137" s="8">
        <f>+[1]database!P137</f>
        <v>43473</v>
      </c>
      <c r="Q137" s="8">
        <f>+[1]database!Q137</f>
        <v>43472</v>
      </c>
      <c r="R137">
        <f>+[1]database!R137</f>
        <v>0</v>
      </c>
      <c r="S137">
        <f>+[1]database!S137</f>
        <v>0</v>
      </c>
      <c r="T137">
        <f>+[1]database!T137</f>
        <v>0</v>
      </c>
    </row>
    <row r="138" spans="1:20">
      <c r="A138">
        <f>+[1]database!A138</f>
        <v>33</v>
      </c>
      <c r="B138" s="1">
        <f>+[1]database!B138</f>
        <v>43472</v>
      </c>
      <c r="C138" t="str">
        <f>+[1]database!C138</f>
        <v>HILO TEEN RTD COKLAT 200ML</v>
      </c>
      <c r="D138" t="str">
        <f>+[1]database!D138</f>
        <v>G1901214011</v>
      </c>
      <c r="E138" s="1">
        <f>+[1]database!E138</f>
        <v>43837</v>
      </c>
      <c r="F138" t="str">
        <f>+[1]database!F138</f>
        <v>TB0107A</v>
      </c>
      <c r="G138" t="str">
        <f>+[1]database!G138</f>
        <v>P33</v>
      </c>
      <c r="H138" s="8">
        <f>+[1]database!H138</f>
        <v>43473.373761574076</v>
      </c>
      <c r="I138" s="8">
        <f>+[1]database!I138</f>
        <v>43473.382615740738</v>
      </c>
      <c r="J138">
        <f>+[1]database!J138</f>
        <v>56</v>
      </c>
      <c r="K138">
        <f>+[1]database!K138</f>
        <v>0</v>
      </c>
      <c r="L138">
        <f>+[1]database!L138</f>
        <v>0</v>
      </c>
      <c r="M138" s="1">
        <f>+[1]database!M138</f>
        <v>43837</v>
      </c>
      <c r="N138" t="str">
        <f>+[1]database!N138</f>
        <v/>
      </c>
      <c r="O138">
        <f>+[1]database!O138</f>
        <v>0</v>
      </c>
      <c r="P138" s="8">
        <f>+[1]database!P138</f>
        <v>43473</v>
      </c>
      <c r="Q138" s="8">
        <f>+[1]database!Q138</f>
        <v>43472</v>
      </c>
      <c r="R138">
        <f>+[1]database!R138</f>
        <v>0</v>
      </c>
      <c r="S138">
        <f>+[1]database!S138</f>
        <v>0</v>
      </c>
      <c r="T138">
        <f>+[1]database!T138</f>
        <v>0</v>
      </c>
    </row>
    <row r="139" spans="1:20">
      <c r="A139">
        <f>+[1]database!A139</f>
        <v>1</v>
      </c>
      <c r="B139" s="1">
        <f>+[1]database!B139</f>
        <v>43473</v>
      </c>
      <c r="C139" t="str">
        <f>+[1]database!C139</f>
        <v>HEAVENLY BLUSH YOGURT DRINK BLACKCURRANT 24PX200ML</v>
      </c>
      <c r="D139" t="str">
        <f>+[1]database!D139</f>
        <v>G1901706005</v>
      </c>
      <c r="E139" s="1">
        <f>+[1]database!E139</f>
        <v>43838</v>
      </c>
      <c r="F139" t="str">
        <f>+[1]database!F139</f>
        <v>TB0108A</v>
      </c>
      <c r="G139" t="str">
        <f>+[1]database!G139</f>
        <v>P01G</v>
      </c>
      <c r="H139" s="8">
        <f>+[1]database!H139</f>
        <v>43473.630671296298</v>
      </c>
      <c r="I139" s="8">
        <f>+[1]database!I139</f>
        <v>43473.652303240742</v>
      </c>
      <c r="J139">
        <f>+[1]database!J139</f>
        <v>119</v>
      </c>
      <c r="K139">
        <f>+[1]database!K139</f>
        <v>0</v>
      </c>
      <c r="L139">
        <f>+[1]database!L139</f>
        <v>0</v>
      </c>
      <c r="M139" s="1">
        <f>+[1]database!M139</f>
        <v>43838</v>
      </c>
      <c r="N139" t="str">
        <f>+[1]database!N139</f>
        <v>TC0108A</v>
      </c>
      <c r="O139" t="str">
        <f>+[1]database!O139</f>
        <v>P01G</v>
      </c>
      <c r="P139" s="8">
        <f>+[1]database!P139</f>
        <v>43473.630046296297</v>
      </c>
      <c r="Q139" s="8">
        <f>+[1]database!Q139</f>
        <v>43473.641516203701</v>
      </c>
      <c r="R139">
        <f>+[1]database!R139</f>
        <v>86</v>
      </c>
      <c r="S139">
        <f>+[1]database!S139</f>
        <v>0</v>
      </c>
      <c r="T139" t="str">
        <f>+[1]database!T139</f>
        <v>ppq Airgape Bocor</v>
      </c>
    </row>
    <row r="140" spans="1:20">
      <c r="A140">
        <f>+[1]database!A140</f>
        <v>2</v>
      </c>
      <c r="B140" s="1">
        <f>+[1]database!B140</f>
        <v>43473</v>
      </c>
      <c r="C140" t="str">
        <f>+[1]database!C140</f>
        <v>HEAVENLY BLUSH YOGURT DRINK BLACKCURRANT 24PX200ML</v>
      </c>
      <c r="D140" t="str">
        <f>+[1]database!D140</f>
        <v>G1901706005</v>
      </c>
      <c r="E140" s="1">
        <f>+[1]database!E140</f>
        <v>43838</v>
      </c>
      <c r="F140" t="str">
        <f>+[1]database!F140</f>
        <v>TB0108A</v>
      </c>
      <c r="G140" t="str">
        <f>+[1]database!G140</f>
        <v>P02G</v>
      </c>
      <c r="H140" s="8">
        <f>+[1]database!H140</f>
        <v>43473.652303240742</v>
      </c>
      <c r="I140" s="8">
        <f>+[1]database!I140</f>
        <v>43473.667511574073</v>
      </c>
      <c r="J140">
        <f>+[1]database!J140</f>
        <v>119</v>
      </c>
      <c r="K140">
        <f>+[1]database!K140</f>
        <v>0</v>
      </c>
      <c r="L140">
        <f>+[1]database!L140</f>
        <v>0</v>
      </c>
      <c r="M140" s="1">
        <f>+[1]database!M140</f>
        <v>43838</v>
      </c>
      <c r="N140" t="str">
        <f>+[1]database!N140</f>
        <v>TC0108A</v>
      </c>
      <c r="O140" t="str">
        <f>+[1]database!O140</f>
        <v>P02G</v>
      </c>
      <c r="P140" s="8">
        <f>+[1]database!P140</f>
        <v>43473.761435185188</v>
      </c>
      <c r="Q140" s="8">
        <f>+[1]database!Q140</f>
        <v>43473.783379629633</v>
      </c>
      <c r="R140">
        <f>+[1]database!R140</f>
        <v>119</v>
      </c>
      <c r="S140">
        <f>+[1]database!S140</f>
        <v>0</v>
      </c>
      <c r="T140">
        <f>+[1]database!T140</f>
        <v>0</v>
      </c>
    </row>
    <row r="141" spans="1:20">
      <c r="A141">
        <f>+[1]database!A141</f>
        <v>3</v>
      </c>
      <c r="B141" s="1">
        <f>+[1]database!B141</f>
        <v>43473</v>
      </c>
      <c r="C141" t="str">
        <f>+[1]database!C141</f>
        <v>HEAVENLY BLUSH YOGURT DRINK BLACKCURRANT 24PX200ML</v>
      </c>
      <c r="D141" t="str">
        <f>+[1]database!D141</f>
        <v>G1901706005</v>
      </c>
      <c r="E141" s="1">
        <f>+[1]database!E141</f>
        <v>43838</v>
      </c>
      <c r="F141" t="str">
        <f>+[1]database!F141</f>
        <v>TB0108A</v>
      </c>
      <c r="G141" t="str">
        <f>+[1]database!G141</f>
        <v>P03G</v>
      </c>
      <c r="H141" s="8">
        <f>+[1]database!H141</f>
        <v>43473.667511574073</v>
      </c>
      <c r="I141" s="8">
        <f>+[1]database!I141</f>
        <v>43473.706053240741</v>
      </c>
      <c r="J141">
        <f>+[1]database!J141</f>
        <v>119</v>
      </c>
      <c r="K141">
        <f>+[1]database!K141</f>
        <v>0</v>
      </c>
      <c r="L141">
        <f>+[1]database!L141</f>
        <v>0</v>
      </c>
      <c r="M141" s="1">
        <f>+[1]database!M141</f>
        <v>43838</v>
      </c>
      <c r="N141" t="str">
        <f>+[1]database!N141</f>
        <v>TC0108A</v>
      </c>
      <c r="O141" t="str">
        <f>+[1]database!O141</f>
        <v>P03G</v>
      </c>
      <c r="P141" s="8">
        <f>+[1]database!P141</f>
        <v>43473.783379629633</v>
      </c>
      <c r="Q141" s="8">
        <f>+[1]database!Q141</f>
        <v>43473.799074074072</v>
      </c>
      <c r="R141">
        <f>+[1]database!R141</f>
        <v>119</v>
      </c>
      <c r="S141">
        <f>+[1]database!S141</f>
        <v>0</v>
      </c>
      <c r="T141">
        <f>+[1]database!T141</f>
        <v>0</v>
      </c>
    </row>
    <row r="142" spans="1:20">
      <c r="A142">
        <f>+[1]database!A142</f>
        <v>4</v>
      </c>
      <c r="B142" s="1">
        <f>+[1]database!B142</f>
        <v>43473</v>
      </c>
      <c r="C142" t="str">
        <f>+[1]database!C142</f>
        <v>HEAVENLY BLUSH YOGURT DRINK BLACKCURRANT 24PX200ML</v>
      </c>
      <c r="D142" t="str">
        <f>+[1]database!D142</f>
        <v>G1901706005</v>
      </c>
      <c r="E142" s="1">
        <f>+[1]database!E142</f>
        <v>43838</v>
      </c>
      <c r="F142" t="str">
        <f>+[1]database!F142</f>
        <v>TB0108A</v>
      </c>
      <c r="G142" t="str">
        <f>+[1]database!G142</f>
        <v>P04G</v>
      </c>
      <c r="H142" s="8">
        <f>+[1]database!H142</f>
        <v>43473.706053240741</v>
      </c>
      <c r="I142" s="8">
        <f>+[1]database!I142</f>
        <v>43473.739062499997</v>
      </c>
      <c r="J142">
        <f>+[1]database!J142</f>
        <v>119</v>
      </c>
      <c r="K142">
        <f>+[1]database!K142</f>
        <v>0</v>
      </c>
      <c r="L142">
        <f>+[1]database!L142</f>
        <v>0</v>
      </c>
      <c r="M142" s="1">
        <f>+[1]database!M142</f>
        <v>43838</v>
      </c>
      <c r="N142" t="str">
        <f>+[1]database!N142</f>
        <v>TC0108A</v>
      </c>
      <c r="O142" t="str">
        <f>+[1]database!O142</f>
        <v>P04G</v>
      </c>
      <c r="P142" s="8">
        <f>+[1]database!P142</f>
        <v>43473.799074074072</v>
      </c>
      <c r="Q142" s="8">
        <f>+[1]database!Q142</f>
        <v>43473.814675925925</v>
      </c>
      <c r="R142">
        <f>+[1]database!R142</f>
        <v>119</v>
      </c>
      <c r="S142">
        <f>+[1]database!S142</f>
        <v>0</v>
      </c>
      <c r="T142">
        <f>+[1]database!T142</f>
        <v>0</v>
      </c>
    </row>
    <row r="143" spans="1:20">
      <c r="A143">
        <f>+[1]database!A143</f>
        <v>5</v>
      </c>
      <c r="B143" s="1">
        <f>+[1]database!B143</f>
        <v>43473</v>
      </c>
      <c r="C143" t="str">
        <f>+[1]database!C143</f>
        <v>HEAVENLY BLUSH YOGURT DRINK BLACKCURRANT 24PX200ML</v>
      </c>
      <c r="D143" t="str">
        <f>+[1]database!D143</f>
        <v>G1901706005</v>
      </c>
      <c r="E143" s="1">
        <f>+[1]database!E143</f>
        <v>43838</v>
      </c>
      <c r="F143" t="str">
        <f>+[1]database!F143</f>
        <v>TB0108A</v>
      </c>
      <c r="G143" t="str">
        <f>+[1]database!G143</f>
        <v>P05G</v>
      </c>
      <c r="H143" s="8">
        <f>+[1]database!H143</f>
        <v>43473.739062499997</v>
      </c>
      <c r="I143" s="8">
        <f>+[1]database!I143</f>
        <v>43473.758391203701</v>
      </c>
      <c r="J143">
        <f>+[1]database!J143</f>
        <v>119</v>
      </c>
      <c r="K143">
        <f>+[1]database!K143</f>
        <v>0</v>
      </c>
      <c r="L143">
        <f>+[1]database!L143</f>
        <v>0</v>
      </c>
      <c r="M143" s="1">
        <f>+[1]database!M143</f>
        <v>43838</v>
      </c>
      <c r="N143" t="str">
        <f>+[1]database!N143</f>
        <v>TC0108A</v>
      </c>
      <c r="O143" t="str">
        <f>+[1]database!O143</f>
        <v>P05G</v>
      </c>
      <c r="P143" s="8">
        <f>+[1]database!P143</f>
        <v>43473.814675925925</v>
      </c>
      <c r="Q143" s="8">
        <f>+[1]database!Q143</f>
        <v>43473.830300925925</v>
      </c>
      <c r="R143">
        <f>+[1]database!R143</f>
        <v>119</v>
      </c>
      <c r="S143">
        <f>+[1]database!S143</f>
        <v>0</v>
      </c>
      <c r="T143">
        <f>+[1]database!T143</f>
        <v>0</v>
      </c>
    </row>
    <row r="144" spans="1:20">
      <c r="A144">
        <f>+[1]database!A144</f>
        <v>6</v>
      </c>
      <c r="B144" s="1">
        <f>+[1]database!B144</f>
        <v>43473</v>
      </c>
      <c r="C144" t="str">
        <f>+[1]database!C144</f>
        <v>HEAVENLY BLUSH YOGURT DRINK BLACKCURRANT 24PX200ML</v>
      </c>
      <c r="D144" t="str">
        <f>+[1]database!D144</f>
        <v>G1901706005</v>
      </c>
      <c r="E144" s="1">
        <f>+[1]database!E144</f>
        <v>43838</v>
      </c>
      <c r="F144" t="str">
        <f>+[1]database!F144</f>
        <v>TB0108A</v>
      </c>
      <c r="G144" t="str">
        <f>+[1]database!G144</f>
        <v>P06G</v>
      </c>
      <c r="H144" s="8">
        <f>+[1]database!H144</f>
        <v>43473.758391203701</v>
      </c>
      <c r="I144" s="8">
        <f>+[1]database!I144</f>
        <v>43473.771874999999</v>
      </c>
      <c r="J144">
        <f>+[1]database!J144</f>
        <v>119</v>
      </c>
      <c r="K144">
        <f>+[1]database!K144</f>
        <v>0</v>
      </c>
      <c r="L144">
        <f>+[1]database!L144</f>
        <v>0</v>
      </c>
      <c r="M144" s="1">
        <f>+[1]database!M144</f>
        <v>43838</v>
      </c>
      <c r="N144" t="str">
        <f>+[1]database!N144</f>
        <v>TC0108A</v>
      </c>
      <c r="O144" t="str">
        <f>+[1]database!O144</f>
        <v>P06G</v>
      </c>
      <c r="P144" s="8">
        <f>+[1]database!P144</f>
        <v>43473.830300925925</v>
      </c>
      <c r="Q144" s="8">
        <f>+[1]database!Q144</f>
        <v>43473.850729166668</v>
      </c>
      <c r="R144">
        <f>+[1]database!R144</f>
        <v>119</v>
      </c>
      <c r="S144">
        <f>+[1]database!S144</f>
        <v>0</v>
      </c>
      <c r="T144">
        <f>+[1]database!T144</f>
        <v>0</v>
      </c>
    </row>
    <row r="145" spans="1:20">
      <c r="A145">
        <f>+[1]database!A145</f>
        <v>7</v>
      </c>
      <c r="B145" s="1">
        <f>+[1]database!B145</f>
        <v>43473</v>
      </c>
      <c r="C145" t="str">
        <f>+[1]database!C145</f>
        <v>HEAVENLY BLUSH YOGURT DRINK BLACKCURRANT 24PX200ML</v>
      </c>
      <c r="D145" t="str">
        <f>+[1]database!D145</f>
        <v>G1901706005</v>
      </c>
      <c r="E145" s="1">
        <f>+[1]database!E145</f>
        <v>43838</v>
      </c>
      <c r="F145" t="str">
        <f>+[1]database!F145</f>
        <v>TB0108A</v>
      </c>
      <c r="G145" t="str">
        <f>+[1]database!G145</f>
        <v>P07G</v>
      </c>
      <c r="H145" s="8">
        <f>+[1]database!H145</f>
        <v>43473.771874999999</v>
      </c>
      <c r="I145" s="8">
        <f>+[1]database!I145</f>
        <v>43473.784861111111</v>
      </c>
      <c r="J145">
        <f>+[1]database!J145</f>
        <v>119</v>
      </c>
      <c r="K145">
        <f>+[1]database!K145</f>
        <v>0</v>
      </c>
      <c r="L145">
        <f>+[1]database!L145</f>
        <v>0</v>
      </c>
      <c r="M145" s="1">
        <f>+[1]database!M145</f>
        <v>43838</v>
      </c>
      <c r="N145" t="str">
        <f>+[1]database!N145</f>
        <v>TC0108A</v>
      </c>
      <c r="O145" t="str">
        <f>+[1]database!O145</f>
        <v>P07G</v>
      </c>
      <c r="P145" s="8">
        <f>+[1]database!P145</f>
        <v>43473.850729166668</v>
      </c>
      <c r="Q145" s="8">
        <f>+[1]database!Q145</f>
        <v>43473.866956018515</v>
      </c>
      <c r="R145">
        <f>+[1]database!R145</f>
        <v>119</v>
      </c>
      <c r="S145">
        <f>+[1]database!S145</f>
        <v>0</v>
      </c>
      <c r="T145">
        <f>+[1]database!T145</f>
        <v>0</v>
      </c>
    </row>
    <row r="146" spans="1:20">
      <c r="A146">
        <f>+[1]database!A146</f>
        <v>8</v>
      </c>
      <c r="B146" s="1">
        <f>+[1]database!B146</f>
        <v>43473</v>
      </c>
      <c r="C146" t="str">
        <f>+[1]database!C146</f>
        <v>HEAVENLY BLUSH YOGURT DRINK BLACKCURRANT 24PX200ML</v>
      </c>
      <c r="D146" t="str">
        <f>+[1]database!D146</f>
        <v>G1901706005</v>
      </c>
      <c r="E146" s="1">
        <f>+[1]database!E146</f>
        <v>43838</v>
      </c>
      <c r="F146" t="str">
        <f>+[1]database!F146</f>
        <v>TB0108A</v>
      </c>
      <c r="G146" t="str">
        <f>+[1]database!G146</f>
        <v>P08G</v>
      </c>
      <c r="H146" s="8">
        <f>+[1]database!H146</f>
        <v>43473.784861111111</v>
      </c>
      <c r="I146" s="8">
        <f>+[1]database!I146</f>
        <v>43473.79824074074</v>
      </c>
      <c r="J146">
        <f>+[1]database!J146</f>
        <v>119</v>
      </c>
      <c r="K146">
        <f>+[1]database!K146</f>
        <v>0</v>
      </c>
      <c r="L146">
        <f>+[1]database!L146</f>
        <v>0</v>
      </c>
      <c r="M146" s="1">
        <f>+[1]database!M146</f>
        <v>43838</v>
      </c>
      <c r="N146" t="str">
        <f>+[1]database!N146</f>
        <v>TC0108A</v>
      </c>
      <c r="O146" t="str">
        <f>+[1]database!O146</f>
        <v>P08G</v>
      </c>
      <c r="P146" s="8">
        <f>+[1]database!P146</f>
        <v>43473.866956018515</v>
      </c>
      <c r="Q146" s="8">
        <f>+[1]database!Q146</f>
        <v>43473.882777777777</v>
      </c>
      <c r="R146">
        <f>+[1]database!R146</f>
        <v>119</v>
      </c>
      <c r="S146">
        <f>+[1]database!S146</f>
        <v>0</v>
      </c>
      <c r="T146">
        <f>+[1]database!T146</f>
        <v>0</v>
      </c>
    </row>
    <row r="147" spans="1:20">
      <c r="A147">
        <f>+[1]database!A147</f>
        <v>9</v>
      </c>
      <c r="B147" s="1">
        <f>+[1]database!B147</f>
        <v>43473</v>
      </c>
      <c r="C147" t="str">
        <f>+[1]database!C147</f>
        <v>HEAVENLY BLUSH YOGURT DRINK BLACKCURRANT 24PX200ML</v>
      </c>
      <c r="D147" t="str">
        <f>+[1]database!D147</f>
        <v>G1901706005</v>
      </c>
      <c r="E147" s="1">
        <f>+[1]database!E147</f>
        <v>43838</v>
      </c>
      <c r="F147" t="str">
        <f>+[1]database!F147</f>
        <v>TB0108A</v>
      </c>
      <c r="G147" t="str">
        <f>+[1]database!G147</f>
        <v>P09G</v>
      </c>
      <c r="H147" s="8">
        <f>+[1]database!H147</f>
        <v>43473.79824074074</v>
      </c>
      <c r="I147" s="8">
        <f>+[1]database!I147</f>
        <v>43473.818333333336</v>
      </c>
      <c r="J147">
        <f>+[1]database!J147</f>
        <v>119</v>
      </c>
      <c r="K147">
        <f>+[1]database!K147</f>
        <v>0</v>
      </c>
      <c r="L147">
        <f>+[1]database!L147</f>
        <v>0</v>
      </c>
      <c r="M147" s="1">
        <f>+[1]database!M147</f>
        <v>43838</v>
      </c>
      <c r="N147" t="str">
        <f>+[1]database!N147</f>
        <v>TC0108A</v>
      </c>
      <c r="O147" t="str">
        <f>+[1]database!O147</f>
        <v>P09G</v>
      </c>
      <c r="P147" s="8">
        <f>+[1]database!P147</f>
        <v>43473.882777777777</v>
      </c>
      <c r="Q147" s="8">
        <f>+[1]database!Q147</f>
        <v>43473.898356481484</v>
      </c>
      <c r="R147">
        <f>+[1]database!R147</f>
        <v>119</v>
      </c>
      <c r="S147">
        <f>+[1]database!S147</f>
        <v>0</v>
      </c>
      <c r="T147">
        <f>+[1]database!T147</f>
        <v>0</v>
      </c>
    </row>
    <row r="148" spans="1:20">
      <c r="A148">
        <f>+[1]database!A148</f>
        <v>10</v>
      </c>
      <c r="B148" s="1">
        <f>+[1]database!B148</f>
        <v>43473</v>
      </c>
      <c r="C148" t="str">
        <f>+[1]database!C148</f>
        <v>HEAVENLY BLUSH YOGURT DRINK BLACKCURRANT 24PX200ML</v>
      </c>
      <c r="D148" t="str">
        <f>+[1]database!D148</f>
        <v>G1901706005</v>
      </c>
      <c r="E148" s="1">
        <f>+[1]database!E148</f>
        <v>43838</v>
      </c>
      <c r="F148" t="str">
        <f>+[1]database!F148</f>
        <v>TB0108A</v>
      </c>
      <c r="G148" t="str">
        <f>+[1]database!G148</f>
        <v>P10G</v>
      </c>
      <c r="H148" s="8">
        <f>+[1]database!H148</f>
        <v>43473.818333333336</v>
      </c>
      <c r="I148" s="8">
        <f>+[1]database!I148</f>
        <v>43473.830729166664</v>
      </c>
      <c r="J148">
        <f>+[1]database!J148</f>
        <v>119</v>
      </c>
      <c r="K148">
        <f>+[1]database!K148</f>
        <v>0</v>
      </c>
      <c r="L148">
        <f>+[1]database!L148</f>
        <v>0</v>
      </c>
      <c r="M148" s="1">
        <f>+[1]database!M148</f>
        <v>43838</v>
      </c>
      <c r="N148" t="str">
        <f>+[1]database!N148</f>
        <v>TC0108A</v>
      </c>
      <c r="O148" t="str">
        <f>+[1]database!O148</f>
        <v>P10G</v>
      </c>
      <c r="P148" s="8">
        <f>+[1]database!P148</f>
        <v>43473.898356481484</v>
      </c>
      <c r="Q148" s="8">
        <f>+[1]database!Q148</f>
        <v>43473.919571759259</v>
      </c>
      <c r="R148">
        <f>+[1]database!R148</f>
        <v>119</v>
      </c>
      <c r="S148">
        <f>+[1]database!S148</f>
        <v>0</v>
      </c>
      <c r="T148">
        <f>+[1]database!T148</f>
        <v>0</v>
      </c>
    </row>
    <row r="149" spans="1:20">
      <c r="A149">
        <f>+[1]database!A149</f>
        <v>11</v>
      </c>
      <c r="B149" s="1">
        <f>+[1]database!B149</f>
        <v>43473</v>
      </c>
      <c r="C149" t="str">
        <f>+[1]database!C149</f>
        <v>HEAVENLY BLUSH YOGURT DRINK BLACKCURRANT 24PX200ML</v>
      </c>
      <c r="D149" t="str">
        <f>+[1]database!D149</f>
        <v>G1901706005</v>
      </c>
      <c r="E149" s="1">
        <f>+[1]database!E149</f>
        <v>43838</v>
      </c>
      <c r="F149" t="str">
        <f>+[1]database!F149</f>
        <v>TB0108A</v>
      </c>
      <c r="G149" t="str">
        <f>+[1]database!G149</f>
        <v>P11G</v>
      </c>
      <c r="H149" s="8">
        <f>+[1]database!H149</f>
        <v>43473.830729166664</v>
      </c>
      <c r="I149" s="8">
        <f>+[1]database!I149</f>
        <v>43473.859027777777</v>
      </c>
      <c r="J149">
        <f>+[1]database!J149</f>
        <v>119</v>
      </c>
      <c r="K149">
        <f>+[1]database!K149</f>
        <v>0</v>
      </c>
      <c r="L149">
        <f>+[1]database!L149</f>
        <v>0</v>
      </c>
      <c r="M149" s="1">
        <f>+[1]database!M149</f>
        <v>43838</v>
      </c>
      <c r="N149" t="str">
        <f>+[1]database!N149</f>
        <v/>
      </c>
      <c r="O149">
        <f>+[1]database!O149</f>
        <v>0</v>
      </c>
      <c r="P149" s="8">
        <f>+[1]database!P149</f>
        <v>43473</v>
      </c>
      <c r="Q149" s="8">
        <f>+[1]database!Q149</f>
        <v>43473</v>
      </c>
      <c r="R149">
        <f>+[1]database!R149</f>
        <v>0</v>
      </c>
      <c r="S149">
        <f>+[1]database!S149</f>
        <v>0</v>
      </c>
      <c r="T149">
        <f>+[1]database!T149</f>
        <v>0</v>
      </c>
    </row>
    <row r="150" spans="1:20">
      <c r="A150">
        <f>+[1]database!A150</f>
        <v>12</v>
      </c>
      <c r="B150" s="1">
        <f>+[1]database!B150</f>
        <v>43473</v>
      </c>
      <c r="C150" t="str">
        <f>+[1]database!C150</f>
        <v>HEAVENLY BLUSH YOGURT DRINK BLACKCURRANT 24PX200ML</v>
      </c>
      <c r="D150" t="str">
        <f>+[1]database!D150</f>
        <v>G1901706005</v>
      </c>
      <c r="E150" s="1">
        <f>+[1]database!E150</f>
        <v>43838</v>
      </c>
      <c r="F150" t="str">
        <f>+[1]database!F150</f>
        <v>TB0108A</v>
      </c>
      <c r="G150" t="str">
        <f>+[1]database!G150</f>
        <v>P12G</v>
      </c>
      <c r="H150" s="8">
        <f>+[1]database!H150</f>
        <v>43473.859027777777</v>
      </c>
      <c r="I150" s="8">
        <f>+[1]database!I150</f>
        <v>43473.872233796297</v>
      </c>
      <c r="J150">
        <f>+[1]database!J150</f>
        <v>119</v>
      </c>
      <c r="K150">
        <f>+[1]database!K150</f>
        <v>0</v>
      </c>
      <c r="L150">
        <f>+[1]database!L150</f>
        <v>0</v>
      </c>
      <c r="M150" s="1">
        <f>+[1]database!M150</f>
        <v>43838</v>
      </c>
      <c r="N150" t="str">
        <f>+[1]database!N150</f>
        <v/>
      </c>
      <c r="O150">
        <f>+[1]database!O150</f>
        <v>0</v>
      </c>
      <c r="P150" s="8">
        <f>+[1]database!P150</f>
        <v>43473</v>
      </c>
      <c r="Q150" s="8">
        <f>+[1]database!Q150</f>
        <v>43473</v>
      </c>
      <c r="R150">
        <f>+[1]database!R150</f>
        <v>0</v>
      </c>
      <c r="S150">
        <f>+[1]database!S150</f>
        <v>0</v>
      </c>
      <c r="T150">
        <f>+[1]database!T150</f>
        <v>0</v>
      </c>
    </row>
    <row r="151" spans="1:20">
      <c r="A151">
        <f>+[1]database!A151</f>
        <v>13</v>
      </c>
      <c r="B151" s="1">
        <f>+[1]database!B151</f>
        <v>43473</v>
      </c>
      <c r="C151" t="str">
        <f>+[1]database!C151</f>
        <v>HEAVENLY BLUSH YOGURT DRINK BLACKCURRANT 24PX200ML</v>
      </c>
      <c r="D151" t="str">
        <f>+[1]database!D151</f>
        <v>G1901706005</v>
      </c>
      <c r="E151" s="1">
        <f>+[1]database!E151</f>
        <v>43838</v>
      </c>
      <c r="F151" t="str">
        <f>+[1]database!F151</f>
        <v>TB0108A</v>
      </c>
      <c r="G151" t="str">
        <f>+[1]database!G151</f>
        <v>P13G</v>
      </c>
      <c r="H151" s="8">
        <f>+[1]database!H151</f>
        <v>43473.872233796297</v>
      </c>
      <c r="I151" s="8">
        <f>+[1]database!I151</f>
        <v>43473.885775462964</v>
      </c>
      <c r="J151">
        <f>+[1]database!J151</f>
        <v>119</v>
      </c>
      <c r="K151">
        <f>+[1]database!K151</f>
        <v>0</v>
      </c>
      <c r="L151">
        <f>+[1]database!L151</f>
        <v>0</v>
      </c>
      <c r="M151" s="1">
        <f>+[1]database!M151</f>
        <v>43838</v>
      </c>
      <c r="N151" t="str">
        <f>+[1]database!N151</f>
        <v/>
      </c>
      <c r="O151">
        <f>+[1]database!O151</f>
        <v>0</v>
      </c>
      <c r="P151" s="8">
        <f>+[1]database!P151</f>
        <v>43473</v>
      </c>
      <c r="Q151" s="8">
        <f>+[1]database!Q151</f>
        <v>43473</v>
      </c>
      <c r="R151">
        <f>+[1]database!R151</f>
        <v>0</v>
      </c>
      <c r="S151">
        <f>+[1]database!S151</f>
        <v>0</v>
      </c>
      <c r="T151">
        <f>+[1]database!T151</f>
        <v>0</v>
      </c>
    </row>
    <row r="152" spans="1:20">
      <c r="A152">
        <f>+[1]database!A152</f>
        <v>14</v>
      </c>
      <c r="B152" s="1">
        <f>+[1]database!B152</f>
        <v>43473</v>
      </c>
      <c r="C152" t="str">
        <f>+[1]database!C152</f>
        <v>HEAVENLY BLUSH YOGURT DRINK BLACKCURRANT 24PX200ML</v>
      </c>
      <c r="D152" t="str">
        <f>+[1]database!D152</f>
        <v>G1901706005</v>
      </c>
      <c r="E152" s="1">
        <f>+[1]database!E152</f>
        <v>43838</v>
      </c>
      <c r="F152" t="str">
        <f>+[1]database!F152</f>
        <v>TB0108A</v>
      </c>
      <c r="G152" t="str">
        <f>+[1]database!G152</f>
        <v>P14G</v>
      </c>
      <c r="H152" s="8">
        <f>+[1]database!H152</f>
        <v>43473.885775462964</v>
      </c>
      <c r="I152" s="8">
        <f>+[1]database!I152</f>
        <v>43473.898888888885</v>
      </c>
      <c r="J152">
        <f>+[1]database!J152</f>
        <v>119</v>
      </c>
      <c r="K152">
        <f>+[1]database!K152</f>
        <v>0</v>
      </c>
      <c r="L152">
        <f>+[1]database!L152</f>
        <v>0</v>
      </c>
      <c r="M152" s="1">
        <f>+[1]database!M152</f>
        <v>43838</v>
      </c>
      <c r="N152" t="str">
        <f>+[1]database!N152</f>
        <v/>
      </c>
      <c r="O152">
        <f>+[1]database!O152</f>
        <v>0</v>
      </c>
      <c r="P152" s="8">
        <f>+[1]database!P152</f>
        <v>43473</v>
      </c>
      <c r="Q152" s="8">
        <f>+[1]database!Q152</f>
        <v>43473</v>
      </c>
      <c r="R152">
        <f>+[1]database!R152</f>
        <v>0</v>
      </c>
      <c r="S152">
        <f>+[1]database!S152</f>
        <v>0</v>
      </c>
      <c r="T152">
        <f>+[1]database!T152</f>
        <v>0</v>
      </c>
    </row>
    <row r="153" spans="1:20">
      <c r="A153">
        <f>+[1]database!A153</f>
        <v>15</v>
      </c>
      <c r="B153" s="1">
        <f>+[1]database!B153</f>
        <v>43473</v>
      </c>
      <c r="C153" t="str">
        <f>+[1]database!C153</f>
        <v>HEAVENLY BLUSH YOGURT DRINK BLACKCURRANT 24PX200ML</v>
      </c>
      <c r="D153" t="str">
        <f>+[1]database!D153</f>
        <v>G1901706006</v>
      </c>
      <c r="E153" s="1">
        <f>+[1]database!E153</f>
        <v>43838</v>
      </c>
      <c r="F153" t="str">
        <f>+[1]database!F153</f>
        <v>TB0108A</v>
      </c>
      <c r="G153" t="str">
        <f>+[1]database!G153</f>
        <v>P15G</v>
      </c>
      <c r="H153" s="8">
        <f>+[1]database!H153</f>
        <v>43473.898888888885</v>
      </c>
      <c r="I153" s="8">
        <f>+[1]database!I153</f>
        <v>43473.909756944442</v>
      </c>
      <c r="J153">
        <f>+[1]database!J153</f>
        <v>119</v>
      </c>
      <c r="K153">
        <f>+[1]database!K153</f>
        <v>0</v>
      </c>
      <c r="L153">
        <f>+[1]database!L153</f>
        <v>0</v>
      </c>
      <c r="M153" s="1">
        <f>+[1]database!M153</f>
        <v>43838</v>
      </c>
      <c r="N153" t="str">
        <f>+[1]database!N153</f>
        <v>TC0108A</v>
      </c>
      <c r="O153" t="str">
        <f>+[1]database!O153</f>
        <v>P11G</v>
      </c>
      <c r="P153" s="8">
        <f>+[1]database!P153</f>
        <v>43473.919583333336</v>
      </c>
      <c r="Q153" s="8">
        <f>+[1]database!Q153</f>
        <v>43473.934965277775</v>
      </c>
      <c r="R153">
        <f>+[1]database!R153</f>
        <v>119</v>
      </c>
      <c r="S153">
        <f>+[1]database!S153</f>
        <v>0</v>
      </c>
      <c r="T153">
        <f>+[1]database!T153</f>
        <v>0</v>
      </c>
    </row>
    <row r="154" spans="1:20">
      <c r="A154">
        <f>+[1]database!A154</f>
        <v>16</v>
      </c>
      <c r="B154" s="1">
        <f>+[1]database!B154</f>
        <v>43473</v>
      </c>
      <c r="C154" t="str">
        <f>+[1]database!C154</f>
        <v>HEAVENLY BLUSH YOGURT DRINK BLACKCURRANT 24PX200ML</v>
      </c>
      <c r="D154" t="str">
        <f>+[1]database!D154</f>
        <v>G1901706006</v>
      </c>
      <c r="E154" s="1">
        <f>+[1]database!E154</f>
        <v>43838</v>
      </c>
      <c r="F154" t="str">
        <f>+[1]database!F154</f>
        <v>TB0108A</v>
      </c>
      <c r="G154" t="str">
        <f>+[1]database!G154</f>
        <v>P16G</v>
      </c>
      <c r="H154" s="8">
        <f>+[1]database!H154</f>
        <v>43473.909756944442</v>
      </c>
      <c r="I154" s="8">
        <f>+[1]database!I154</f>
        <v>43473.936805555553</v>
      </c>
      <c r="J154">
        <f>+[1]database!J154</f>
        <v>119</v>
      </c>
      <c r="K154">
        <f>+[1]database!K154</f>
        <v>0</v>
      </c>
      <c r="L154">
        <f>+[1]database!L154</f>
        <v>0</v>
      </c>
      <c r="M154" s="1">
        <f>+[1]database!M154</f>
        <v>43838</v>
      </c>
      <c r="N154" t="str">
        <f>+[1]database!N154</f>
        <v>TC0108A</v>
      </c>
      <c r="O154" t="str">
        <f>+[1]database!O154</f>
        <v>P12G</v>
      </c>
      <c r="P154" s="8">
        <f>+[1]database!P154</f>
        <v>43473.934965277775</v>
      </c>
      <c r="Q154" s="8">
        <f>+[1]database!Q154</f>
        <v>43473.950486111113</v>
      </c>
      <c r="R154">
        <f>+[1]database!R154</f>
        <v>119</v>
      </c>
      <c r="S154">
        <f>+[1]database!S154</f>
        <v>0</v>
      </c>
      <c r="T154">
        <f>+[1]database!T154</f>
        <v>0</v>
      </c>
    </row>
    <row r="155" spans="1:20">
      <c r="A155">
        <f>+[1]database!A155</f>
        <v>17</v>
      </c>
      <c r="B155" s="1">
        <f>+[1]database!B155</f>
        <v>43473</v>
      </c>
      <c r="C155" t="str">
        <f>+[1]database!C155</f>
        <v>HEAVENLY BLUSH YOGURT DRINK BLACKCURRANT 24PX200ML</v>
      </c>
      <c r="D155" t="str">
        <f>+[1]database!D155</f>
        <v>G1901706006</v>
      </c>
      <c r="E155" s="1">
        <f>+[1]database!E155</f>
        <v>43838</v>
      </c>
      <c r="F155" t="str">
        <f>+[1]database!F155</f>
        <v>TB0108A</v>
      </c>
      <c r="G155" t="str">
        <f>+[1]database!G155</f>
        <v>P17G</v>
      </c>
      <c r="H155" s="8">
        <f>+[1]database!H155</f>
        <v>43473.936805555553</v>
      </c>
      <c r="I155" s="8">
        <f>+[1]database!I155</f>
        <v>43473.954988425925</v>
      </c>
      <c r="J155">
        <f>+[1]database!J155</f>
        <v>119</v>
      </c>
      <c r="K155">
        <f>+[1]database!K155</f>
        <v>0</v>
      </c>
      <c r="L155">
        <f>+[1]database!L155</f>
        <v>0</v>
      </c>
      <c r="M155" s="1">
        <f>+[1]database!M155</f>
        <v>43838</v>
      </c>
      <c r="N155" t="str">
        <f>+[1]database!N155</f>
        <v>TC0108A</v>
      </c>
      <c r="O155" t="str">
        <f>+[1]database!O155</f>
        <v>P13G</v>
      </c>
      <c r="P155" s="8">
        <f>+[1]database!P155</f>
        <v>43473.950486111113</v>
      </c>
      <c r="Q155" s="8">
        <f>+[1]database!Q155</f>
        <v>43473.966307870367</v>
      </c>
      <c r="R155">
        <f>+[1]database!R155</f>
        <v>119</v>
      </c>
      <c r="S155">
        <f>+[1]database!S155</f>
        <v>0</v>
      </c>
      <c r="T155">
        <f>+[1]database!T155</f>
        <v>0</v>
      </c>
    </row>
    <row r="156" spans="1:20">
      <c r="A156">
        <f>+[1]database!A156</f>
        <v>18</v>
      </c>
      <c r="B156" s="1">
        <f>+[1]database!B156</f>
        <v>43473</v>
      </c>
      <c r="C156" t="str">
        <f>+[1]database!C156</f>
        <v>HEAVENLY BLUSH YOGURT DRINK BLACKCURRANT 24PX200ML</v>
      </c>
      <c r="D156" t="str">
        <f>+[1]database!D156</f>
        <v>G1901706006</v>
      </c>
      <c r="E156" s="1">
        <f>+[1]database!E156</f>
        <v>43838</v>
      </c>
      <c r="F156" t="str">
        <f>+[1]database!F156</f>
        <v>TB0108A</v>
      </c>
      <c r="G156" t="str">
        <f>+[1]database!G156</f>
        <v>P18G</v>
      </c>
      <c r="H156" s="8">
        <f>+[1]database!H156</f>
        <v>43473.954988425925</v>
      </c>
      <c r="I156" s="8">
        <f>+[1]database!I156</f>
        <v>43473.968229166669</v>
      </c>
      <c r="J156">
        <f>+[1]database!J156</f>
        <v>119</v>
      </c>
      <c r="K156">
        <f>+[1]database!K156</f>
        <v>0</v>
      </c>
      <c r="L156">
        <f>+[1]database!L156</f>
        <v>0</v>
      </c>
      <c r="M156" s="1">
        <f>+[1]database!M156</f>
        <v>43838</v>
      </c>
      <c r="N156" t="str">
        <f>+[1]database!N156</f>
        <v>TC0108A</v>
      </c>
      <c r="O156" t="str">
        <f>+[1]database!O156</f>
        <v>P14G</v>
      </c>
      <c r="P156" s="8">
        <f>+[1]database!P156</f>
        <v>43473.966307870367</v>
      </c>
      <c r="Q156" s="8">
        <f>+[1]database!Q156</f>
        <v>43473.982175925928</v>
      </c>
      <c r="R156">
        <f>+[1]database!R156</f>
        <v>119</v>
      </c>
      <c r="S156">
        <f>+[1]database!S156</f>
        <v>0</v>
      </c>
      <c r="T156">
        <f>+[1]database!T156</f>
        <v>0</v>
      </c>
    </row>
    <row r="157" spans="1:20">
      <c r="A157">
        <f>+[1]database!A157</f>
        <v>19</v>
      </c>
      <c r="B157" s="1">
        <f>+[1]database!B157</f>
        <v>43473</v>
      </c>
      <c r="C157" t="str">
        <f>+[1]database!C157</f>
        <v>HEAVENLY BLUSH YOGURT DRINK BLACKCURRANT 24PX200ML</v>
      </c>
      <c r="D157" t="str">
        <f>+[1]database!D157</f>
        <v>G1901706006</v>
      </c>
      <c r="E157" s="1">
        <f>+[1]database!E157</f>
        <v>43838</v>
      </c>
      <c r="F157" t="str">
        <f>+[1]database!F157</f>
        <v>TB0108A</v>
      </c>
      <c r="G157" t="str">
        <f>+[1]database!G157</f>
        <v>P19G</v>
      </c>
      <c r="H157" s="8">
        <f>+[1]database!H157</f>
        <v>43473.968229166669</v>
      </c>
      <c r="I157" s="8">
        <f>+[1]database!I157</f>
        <v>43473.981724537036</v>
      </c>
      <c r="J157">
        <f>+[1]database!J157</f>
        <v>119</v>
      </c>
      <c r="K157">
        <f>+[1]database!K157</f>
        <v>0</v>
      </c>
      <c r="L157">
        <f>+[1]database!L157</f>
        <v>0</v>
      </c>
      <c r="M157" s="1">
        <f>+[1]database!M157</f>
        <v>43838</v>
      </c>
      <c r="N157" t="str">
        <f>+[1]database!N157</f>
        <v>TC0108A</v>
      </c>
      <c r="O157" t="str">
        <f>+[1]database!O157</f>
        <v>P15G</v>
      </c>
      <c r="P157" s="8">
        <f>+[1]database!P157</f>
        <v>43473.982175925928</v>
      </c>
      <c r="Q157" s="8">
        <f>+[1]database!Q157</f>
        <v>43473.997569444444</v>
      </c>
      <c r="R157">
        <f>+[1]database!R157</f>
        <v>119</v>
      </c>
      <c r="S157">
        <f>+[1]database!S157</f>
        <v>0</v>
      </c>
      <c r="T157">
        <f>+[1]database!T157</f>
        <v>0</v>
      </c>
    </row>
    <row r="158" spans="1:20">
      <c r="A158">
        <f>+[1]database!A158</f>
        <v>20</v>
      </c>
      <c r="B158" s="1">
        <f>+[1]database!B158</f>
        <v>43473</v>
      </c>
      <c r="C158" t="str">
        <f>+[1]database!C158</f>
        <v>HEAVENLY BLUSH YOGURT DRINK BLACKCURRANT 24PX200ML</v>
      </c>
      <c r="D158" t="str">
        <f>+[1]database!D158</f>
        <v>G1901706006</v>
      </c>
      <c r="E158" s="1">
        <f>+[1]database!E158</f>
        <v>43838</v>
      </c>
      <c r="F158" t="str">
        <f>+[1]database!F158</f>
        <v>TB0108A</v>
      </c>
      <c r="G158" t="str">
        <f>+[1]database!G158</f>
        <v>P20G</v>
      </c>
      <c r="H158" s="8">
        <f>+[1]database!H158</f>
        <v>43473.981724537036</v>
      </c>
      <c r="I158" s="8">
        <f>+[1]database!I158</f>
        <v>43474.000474537039</v>
      </c>
      <c r="J158">
        <f>+[1]database!J158</f>
        <v>119</v>
      </c>
      <c r="K158">
        <f>+[1]database!K158</f>
        <v>0</v>
      </c>
      <c r="L158">
        <f>+[1]database!L158</f>
        <v>0</v>
      </c>
      <c r="M158" s="1">
        <f>+[1]database!M158</f>
        <v>43838</v>
      </c>
      <c r="N158" t="str">
        <f>+[1]database!N158</f>
        <v>TC0108A</v>
      </c>
      <c r="O158" t="str">
        <f>+[1]database!O158</f>
        <v>P16G</v>
      </c>
      <c r="P158" s="8">
        <f>+[1]database!P158</f>
        <v>43473.997569444444</v>
      </c>
      <c r="Q158" s="8">
        <f>+[1]database!Q158</f>
        <v>43474.017094907409</v>
      </c>
      <c r="R158">
        <f>+[1]database!R158</f>
        <v>119</v>
      </c>
      <c r="S158">
        <f>+[1]database!S158</f>
        <v>0</v>
      </c>
      <c r="T158">
        <f>+[1]database!T158</f>
        <v>0</v>
      </c>
    </row>
    <row r="159" spans="1:20">
      <c r="A159">
        <f>+[1]database!A159</f>
        <v>21</v>
      </c>
      <c r="B159" s="1">
        <f>+[1]database!B159</f>
        <v>43473</v>
      </c>
      <c r="C159" t="str">
        <f>+[1]database!C159</f>
        <v>HEAVENLY BLUSH YOGURT DRINK BLACKCURRANT 24PX200ML</v>
      </c>
      <c r="D159" t="str">
        <f>+[1]database!D159</f>
        <v>G1901706006</v>
      </c>
      <c r="E159" s="1">
        <f>+[1]database!E159</f>
        <v>43838</v>
      </c>
      <c r="F159" t="str">
        <f>+[1]database!F159</f>
        <v>TB0108A</v>
      </c>
      <c r="G159" t="str">
        <f>+[1]database!G159</f>
        <v>P21G</v>
      </c>
      <c r="H159" s="8">
        <f>+[1]database!H159</f>
        <v>43474.000474537039</v>
      </c>
      <c r="I159" s="8">
        <f>+[1]database!I159</f>
        <v>43474.014155092591</v>
      </c>
      <c r="J159">
        <f>+[1]database!J159</f>
        <v>119</v>
      </c>
      <c r="K159">
        <f>+[1]database!K159</f>
        <v>0</v>
      </c>
      <c r="L159">
        <f>+[1]database!L159</f>
        <v>0</v>
      </c>
      <c r="M159" s="1">
        <f>+[1]database!M159</f>
        <v>43838</v>
      </c>
      <c r="N159" t="str">
        <f>+[1]database!N159</f>
        <v>TC0108A</v>
      </c>
      <c r="O159" t="str">
        <f>+[1]database!O159</f>
        <v>P17G</v>
      </c>
      <c r="P159" s="8">
        <f>+[1]database!P159</f>
        <v>43474.017094907409</v>
      </c>
      <c r="Q159" s="8">
        <f>+[1]database!Q159</f>
        <v>43474.029293981483</v>
      </c>
      <c r="R159">
        <f>+[1]database!R159</f>
        <v>119</v>
      </c>
      <c r="S159">
        <f>+[1]database!S159</f>
        <v>0</v>
      </c>
      <c r="T159">
        <f>+[1]database!T159</f>
        <v>0</v>
      </c>
    </row>
    <row r="160" spans="1:20">
      <c r="A160">
        <f>+[1]database!A160</f>
        <v>22</v>
      </c>
      <c r="B160" s="1">
        <f>+[1]database!B160</f>
        <v>43473</v>
      </c>
      <c r="C160" t="str">
        <f>+[1]database!C160</f>
        <v>HEAVENLY BLUSH YOGURT DRINK BLACKCURRANT 24PX200ML</v>
      </c>
      <c r="D160" t="str">
        <f>+[1]database!D160</f>
        <v>G1901706006</v>
      </c>
      <c r="E160" s="1">
        <f>+[1]database!E160</f>
        <v>43838</v>
      </c>
      <c r="F160" t="str">
        <f>+[1]database!F160</f>
        <v>TB0108A</v>
      </c>
      <c r="G160" t="str">
        <f>+[1]database!G160</f>
        <v>P22G</v>
      </c>
      <c r="H160" s="8">
        <f>+[1]database!H160</f>
        <v>43474.014155092591</v>
      </c>
      <c r="I160" s="8">
        <f>+[1]database!I160</f>
        <v>43474.027094907404</v>
      </c>
      <c r="J160">
        <f>+[1]database!J160</f>
        <v>119</v>
      </c>
      <c r="K160">
        <f>+[1]database!K160</f>
        <v>0</v>
      </c>
      <c r="L160">
        <f>+[1]database!L160</f>
        <v>0</v>
      </c>
      <c r="M160" s="1">
        <f>+[1]database!M160</f>
        <v>43838</v>
      </c>
      <c r="N160" t="str">
        <f>+[1]database!N160</f>
        <v>TC0108A</v>
      </c>
      <c r="O160" t="str">
        <f>+[1]database!O160</f>
        <v>P18G</v>
      </c>
      <c r="P160" s="8">
        <f>+[1]database!P160</f>
        <v>43474.029293981483</v>
      </c>
      <c r="Q160" s="8">
        <f>+[1]database!Q160</f>
        <v>43474.045023148145</v>
      </c>
      <c r="R160">
        <f>+[1]database!R160</f>
        <v>119</v>
      </c>
      <c r="S160">
        <f>+[1]database!S160</f>
        <v>0</v>
      </c>
      <c r="T160">
        <f>+[1]database!T160</f>
        <v>0</v>
      </c>
    </row>
    <row r="161" spans="1:20">
      <c r="A161">
        <f>+[1]database!A161</f>
        <v>23</v>
      </c>
      <c r="B161" s="1">
        <f>+[1]database!B161</f>
        <v>43473</v>
      </c>
      <c r="C161" t="str">
        <f>+[1]database!C161</f>
        <v>HEAVENLY BLUSH YOGURT DRINK BLACKCURRANT 24PX200ML</v>
      </c>
      <c r="D161" t="str">
        <f>+[1]database!D161</f>
        <v>G1901706006</v>
      </c>
      <c r="E161" s="1">
        <f>+[1]database!E161</f>
        <v>43838</v>
      </c>
      <c r="F161" t="str">
        <f>+[1]database!F161</f>
        <v>TB0108A</v>
      </c>
      <c r="G161" t="str">
        <f>+[1]database!G161</f>
        <v>P23G</v>
      </c>
      <c r="H161" s="8">
        <f>+[1]database!H161</f>
        <v>43474.027094907404</v>
      </c>
      <c r="I161" s="8">
        <f>+[1]database!I161</f>
        <v>43474.040578703702</v>
      </c>
      <c r="J161">
        <f>+[1]database!J161</f>
        <v>119</v>
      </c>
      <c r="K161">
        <f>+[1]database!K161</f>
        <v>0</v>
      </c>
      <c r="L161">
        <f>+[1]database!L161</f>
        <v>0</v>
      </c>
      <c r="M161" s="1">
        <f>+[1]database!M161</f>
        <v>43838</v>
      </c>
      <c r="N161" t="str">
        <f>+[1]database!N161</f>
        <v>TC0108A</v>
      </c>
      <c r="O161" t="str">
        <f>+[1]database!O161</f>
        <v>P19G</v>
      </c>
      <c r="P161" s="8">
        <f>+[1]database!P161</f>
        <v>43474.045023148145</v>
      </c>
      <c r="Q161" s="8">
        <f>+[1]database!Q161</f>
        <v>43474.060706018521</v>
      </c>
      <c r="R161">
        <f>+[1]database!R161</f>
        <v>119</v>
      </c>
      <c r="S161">
        <f>+[1]database!S161</f>
        <v>0</v>
      </c>
      <c r="T161">
        <f>+[1]database!T161</f>
        <v>0</v>
      </c>
    </row>
    <row r="162" spans="1:20">
      <c r="A162">
        <f>+[1]database!A162</f>
        <v>24</v>
      </c>
      <c r="B162" s="1">
        <f>+[1]database!B162</f>
        <v>43473</v>
      </c>
      <c r="C162" t="str">
        <f>+[1]database!C162</f>
        <v>HEAVENLY BLUSH YOGURT DRINK BLACKCURRANT 24PX200ML</v>
      </c>
      <c r="D162" t="str">
        <f>+[1]database!D162</f>
        <v>G1901706006</v>
      </c>
      <c r="E162" s="1">
        <f>+[1]database!E162</f>
        <v>43838</v>
      </c>
      <c r="F162" t="str">
        <f>+[1]database!F162</f>
        <v>TB0108A</v>
      </c>
      <c r="G162" t="str">
        <f>+[1]database!G162</f>
        <v>P24G</v>
      </c>
      <c r="H162" s="8">
        <f>+[1]database!H162</f>
        <v>43474.040578703702</v>
      </c>
      <c r="I162" s="8">
        <f>+[1]database!I162</f>
        <v>43474.053738425922</v>
      </c>
      <c r="J162">
        <f>+[1]database!J162</f>
        <v>119</v>
      </c>
      <c r="K162">
        <f>+[1]database!K162</f>
        <v>0</v>
      </c>
      <c r="L162">
        <f>+[1]database!L162</f>
        <v>0</v>
      </c>
      <c r="M162" s="1">
        <f>+[1]database!M162</f>
        <v>43838</v>
      </c>
      <c r="N162" t="str">
        <f>+[1]database!N162</f>
        <v>TC0108A</v>
      </c>
      <c r="O162" t="str">
        <f>+[1]database!O162</f>
        <v>P20G</v>
      </c>
      <c r="P162" s="8">
        <f>+[1]database!P162</f>
        <v>43474.060706018521</v>
      </c>
      <c r="Q162" s="8">
        <f>+[1]database!Q162</f>
        <v>43474.076018518521</v>
      </c>
      <c r="R162">
        <f>+[1]database!R162</f>
        <v>119</v>
      </c>
      <c r="S162">
        <f>+[1]database!S162</f>
        <v>0</v>
      </c>
      <c r="T162">
        <f>+[1]database!T162</f>
        <v>0</v>
      </c>
    </row>
    <row r="163" spans="1:20">
      <c r="A163">
        <f>+[1]database!A163</f>
        <v>25</v>
      </c>
      <c r="B163" s="1">
        <f>+[1]database!B163</f>
        <v>43473</v>
      </c>
      <c r="C163" t="str">
        <f>+[1]database!C163</f>
        <v>HEAVENLY BLUSH YOGURT DRINK BLACKCURRANT 24PX200ML</v>
      </c>
      <c r="D163" t="str">
        <f>+[1]database!D163</f>
        <v>G1901706006</v>
      </c>
      <c r="E163" s="1">
        <f>+[1]database!E163</f>
        <v>43838</v>
      </c>
      <c r="F163" t="str">
        <f>+[1]database!F163</f>
        <v>TB0108A</v>
      </c>
      <c r="G163" t="str">
        <f>+[1]database!G163</f>
        <v>P25G</v>
      </c>
      <c r="H163" s="8">
        <f>+[1]database!H163</f>
        <v>43474.053738425922</v>
      </c>
      <c r="I163" s="8">
        <f>+[1]database!I163</f>
        <v>43474.067083333335</v>
      </c>
      <c r="J163">
        <f>+[1]database!J163</f>
        <v>119</v>
      </c>
      <c r="K163">
        <f>+[1]database!K163</f>
        <v>0</v>
      </c>
      <c r="L163">
        <f>+[1]database!L163</f>
        <v>0</v>
      </c>
      <c r="M163" s="1">
        <f>+[1]database!M163</f>
        <v>43838</v>
      </c>
      <c r="N163" t="str">
        <f>+[1]database!N163</f>
        <v>TC0108A</v>
      </c>
      <c r="O163" t="str">
        <f>+[1]database!O163</f>
        <v>P21G</v>
      </c>
      <c r="P163" s="8">
        <f>+[1]database!P163</f>
        <v>43474.076018518521</v>
      </c>
      <c r="Q163" s="8">
        <f>+[1]database!Q163</f>
        <v>43474.082615740743</v>
      </c>
      <c r="R163">
        <f>+[1]database!R163</f>
        <v>39</v>
      </c>
      <c r="S163">
        <f>+[1]database!S163</f>
        <v>0</v>
      </c>
      <c r="T163">
        <f>+[1]database!T163</f>
        <v>0</v>
      </c>
    </row>
    <row r="164" spans="1:20">
      <c r="A164">
        <f>+[1]database!A164</f>
        <v>26</v>
      </c>
      <c r="B164" s="1">
        <f>+[1]database!B164</f>
        <v>43473</v>
      </c>
      <c r="C164" t="str">
        <f>+[1]database!C164</f>
        <v>HEAVENLY BLUSH YOGURT DRINK BLACKCURRANT 24PX200ML</v>
      </c>
      <c r="D164" t="str">
        <f>+[1]database!D164</f>
        <v>G1901706006</v>
      </c>
      <c r="E164" s="1">
        <f>+[1]database!E164</f>
        <v>43838</v>
      </c>
      <c r="F164" t="str">
        <f>+[1]database!F164</f>
        <v>TB0108A</v>
      </c>
      <c r="G164" t="str">
        <f>+[1]database!G164</f>
        <v>P26G</v>
      </c>
      <c r="H164" s="8">
        <f>+[1]database!H164</f>
        <v>43474.067083333335</v>
      </c>
      <c r="I164" s="8">
        <f>+[1]database!I164</f>
        <v>43474.080208333333</v>
      </c>
      <c r="J164">
        <f>+[1]database!J164</f>
        <v>119</v>
      </c>
      <c r="K164">
        <f>+[1]database!K164</f>
        <v>0</v>
      </c>
      <c r="L164">
        <f>+[1]database!L164</f>
        <v>0</v>
      </c>
      <c r="M164" s="1">
        <f>+[1]database!M164</f>
        <v>43838</v>
      </c>
      <c r="N164" t="str">
        <f>+[1]database!N164</f>
        <v/>
      </c>
      <c r="O164">
        <f>+[1]database!O164</f>
        <v>0</v>
      </c>
      <c r="P164" s="8">
        <f>+[1]database!P164</f>
        <v>43474</v>
      </c>
      <c r="Q164" s="8">
        <f>+[1]database!Q164</f>
        <v>43474</v>
      </c>
      <c r="R164">
        <f>+[1]database!R164</f>
        <v>0</v>
      </c>
      <c r="S164">
        <f>+[1]database!S164</f>
        <v>0</v>
      </c>
      <c r="T164">
        <f>+[1]database!T164</f>
        <v>0</v>
      </c>
    </row>
    <row r="165" spans="1:20">
      <c r="A165">
        <f>+[1]database!A165</f>
        <v>27</v>
      </c>
      <c r="B165" s="1">
        <f>+[1]database!B165</f>
        <v>43473</v>
      </c>
      <c r="C165" t="str">
        <f>+[1]database!C165</f>
        <v>HEAVENLY BLUSH YOGURT DRINK BLACKCURRANT 24PX200ML</v>
      </c>
      <c r="D165" t="str">
        <f>+[1]database!D165</f>
        <v>G1901706006</v>
      </c>
      <c r="E165" s="1">
        <f>+[1]database!E165</f>
        <v>43838</v>
      </c>
      <c r="F165" t="str">
        <f>+[1]database!F165</f>
        <v>TB0108A</v>
      </c>
      <c r="G165" t="str">
        <f>+[1]database!G165</f>
        <v>P27G</v>
      </c>
      <c r="H165" s="8">
        <f>+[1]database!H165</f>
        <v>43474.080208333333</v>
      </c>
      <c r="I165" s="8">
        <f>+[1]database!I165</f>
        <v>43474.09710648148</v>
      </c>
      <c r="J165">
        <f>+[1]database!J165</f>
        <v>104</v>
      </c>
      <c r="K165">
        <f>+[1]database!K165</f>
        <v>0</v>
      </c>
      <c r="L165">
        <f>+[1]database!L165</f>
        <v>0</v>
      </c>
      <c r="M165" s="1">
        <f>+[1]database!M165</f>
        <v>43838</v>
      </c>
      <c r="N165" t="str">
        <f>+[1]database!N165</f>
        <v/>
      </c>
      <c r="O165">
        <f>+[1]database!O165</f>
        <v>0</v>
      </c>
      <c r="P165" s="8">
        <f>+[1]database!P165</f>
        <v>43474</v>
      </c>
      <c r="Q165" s="8">
        <f>+[1]database!Q165</f>
        <v>43474</v>
      </c>
      <c r="R165">
        <f>+[1]database!R165</f>
        <v>0</v>
      </c>
      <c r="S165">
        <f>+[1]database!S165</f>
        <v>0</v>
      </c>
      <c r="T165">
        <f>+[1]database!T165</f>
        <v>0</v>
      </c>
    </row>
    <row r="166" spans="1:20">
      <c r="A166">
        <f>+[1]database!A166</f>
        <v>28</v>
      </c>
      <c r="B166" s="1">
        <f>+[1]database!B166</f>
        <v>43473</v>
      </c>
      <c r="C166" t="str">
        <f>+[1]database!C166</f>
        <v>HEAVENLY BLUSH YOGURT DRINK BLACKCURRANT 24PX200ML</v>
      </c>
      <c r="D166" t="str">
        <f>+[1]database!D166</f>
        <v>G1901706006</v>
      </c>
      <c r="E166" s="1">
        <f>+[1]database!E166</f>
        <v>43838</v>
      </c>
      <c r="F166" t="str">
        <f>+[1]database!F166</f>
        <v>TB0108A</v>
      </c>
      <c r="G166" t="str">
        <f>+[1]database!G166</f>
        <v>-</v>
      </c>
      <c r="H166" s="8">
        <f>+[1]database!H166</f>
        <v>43474.105671296296</v>
      </c>
      <c r="I166" s="8">
        <f>+[1]database!I166</f>
        <v>43474.117673611108</v>
      </c>
      <c r="J166">
        <f>+[1]database!J166</f>
        <v>22</v>
      </c>
      <c r="K166">
        <f>+[1]database!K166</f>
        <v>0</v>
      </c>
      <c r="L166" t="str">
        <f>+[1]database!L166</f>
        <v>PRINT ULANG</v>
      </c>
      <c r="M166" s="1">
        <f>+[1]database!M166</f>
        <v>43838</v>
      </c>
      <c r="N166" t="str">
        <f>+[1]database!N166</f>
        <v/>
      </c>
      <c r="O166">
        <f>+[1]database!O166</f>
        <v>0</v>
      </c>
      <c r="P166" s="8">
        <f>+[1]database!P166</f>
        <v>43474</v>
      </c>
      <c r="Q166" s="8">
        <f>+[1]database!Q166</f>
        <v>43474</v>
      </c>
      <c r="R166">
        <f>+[1]database!R166</f>
        <v>0</v>
      </c>
      <c r="S166">
        <f>+[1]database!S166</f>
        <v>0</v>
      </c>
      <c r="T166">
        <f>+[1]database!T166</f>
        <v>0</v>
      </c>
    </row>
    <row r="167" spans="1:20">
      <c r="A167">
        <f>+[1]database!A167</f>
        <v>1</v>
      </c>
      <c r="B167" s="1">
        <f>+[1]database!B167</f>
        <v>43474</v>
      </c>
      <c r="C167" t="str">
        <f>+[1]database!C167</f>
        <v>HB YOGURUTO DRINK PEACH 24P X 200ML - PROJECT GUNDAM</v>
      </c>
      <c r="D167" t="str">
        <f>+[1]database!D167</f>
        <v>G1901704002</v>
      </c>
      <c r="E167" s="1">
        <f>+[1]database!E167</f>
        <v>43839</v>
      </c>
      <c r="F167" t="str">
        <f>+[1]database!F167</f>
        <v>TB0109A</v>
      </c>
      <c r="G167" t="str">
        <f>+[1]database!G167</f>
        <v>P01G</v>
      </c>
      <c r="H167" s="8">
        <f>+[1]database!H167</f>
        <v>43474.471875000003</v>
      </c>
      <c r="I167" s="8">
        <f>+[1]database!I167</f>
        <v>43474.484884259262</v>
      </c>
      <c r="J167">
        <f>+[1]database!J167</f>
        <v>119</v>
      </c>
      <c r="K167">
        <f>+[1]database!K167</f>
        <v>0</v>
      </c>
      <c r="L167">
        <f>+[1]database!L167</f>
        <v>0</v>
      </c>
      <c r="M167" s="1">
        <f>+[1]database!M167</f>
        <v>43839</v>
      </c>
      <c r="N167" t="str">
        <f>+[1]database!N167</f>
        <v>TC0109A</v>
      </c>
      <c r="O167" t="str">
        <f>+[1]database!O167</f>
        <v>P01G</v>
      </c>
      <c r="P167" s="8">
        <f>+[1]database!P167</f>
        <v>43474.471944444442</v>
      </c>
      <c r="Q167" s="8">
        <f>+[1]database!Q167</f>
        <v>43474.487604166665</v>
      </c>
      <c r="R167">
        <f>+[1]database!R167</f>
        <v>119</v>
      </c>
      <c r="S167">
        <f>+[1]database!S167</f>
        <v>0</v>
      </c>
      <c r="T167">
        <f>+[1]database!T167</f>
        <v>0</v>
      </c>
    </row>
    <row r="168" spans="1:20">
      <c r="A168">
        <f>+[1]database!A168</f>
        <v>2</v>
      </c>
      <c r="B168" s="1">
        <f>+[1]database!B168</f>
        <v>43474</v>
      </c>
      <c r="C168" t="str">
        <f>+[1]database!C168</f>
        <v>HB YOGURUTO DRINK PEACH 24P X 200ML - PROJECT GUNDAM</v>
      </c>
      <c r="D168" t="str">
        <f>+[1]database!D168</f>
        <v>G1901704002</v>
      </c>
      <c r="E168" s="1">
        <f>+[1]database!E168</f>
        <v>43839</v>
      </c>
      <c r="F168" t="str">
        <f>+[1]database!F168</f>
        <v>TB0109A</v>
      </c>
      <c r="G168" t="str">
        <f>+[1]database!G168</f>
        <v>P02G</v>
      </c>
      <c r="H168" s="8">
        <f>+[1]database!H168</f>
        <v>43474.484884259262</v>
      </c>
      <c r="I168" s="8">
        <f>+[1]database!I168</f>
        <v>43474.498506944445</v>
      </c>
      <c r="J168">
        <f>+[1]database!J168</f>
        <v>119</v>
      </c>
      <c r="K168">
        <f>+[1]database!K168</f>
        <v>0</v>
      </c>
      <c r="L168">
        <f>+[1]database!L168</f>
        <v>0</v>
      </c>
      <c r="M168" s="1">
        <f>+[1]database!M168</f>
        <v>43839</v>
      </c>
      <c r="N168" t="str">
        <f>+[1]database!N168</f>
        <v>TC0109A</v>
      </c>
      <c r="O168" t="str">
        <f>+[1]database!O168</f>
        <v>P02G</v>
      </c>
      <c r="P168" s="8">
        <f>+[1]database!P168</f>
        <v>43474.487604166665</v>
      </c>
      <c r="Q168" s="8">
        <f>+[1]database!Q168</f>
        <v>43474.503206018519</v>
      </c>
      <c r="R168">
        <f>+[1]database!R168</f>
        <v>119</v>
      </c>
      <c r="S168">
        <f>+[1]database!S168</f>
        <v>0</v>
      </c>
      <c r="T168">
        <f>+[1]database!T168</f>
        <v>0</v>
      </c>
    </row>
    <row r="169" spans="1:20">
      <c r="A169">
        <f>+[1]database!A169</f>
        <v>3</v>
      </c>
      <c r="B169" s="1">
        <f>+[1]database!B169</f>
        <v>43474</v>
      </c>
      <c r="C169" t="str">
        <f>+[1]database!C169</f>
        <v>HB YOGURUTO DRINK PEACH 24P X 200ML - PROJECT GUNDAM</v>
      </c>
      <c r="D169" t="str">
        <f>+[1]database!D169</f>
        <v>G1901704002</v>
      </c>
      <c r="E169" s="1">
        <f>+[1]database!E169</f>
        <v>43839</v>
      </c>
      <c r="F169" t="str">
        <f>+[1]database!F169</f>
        <v>TB0109A</v>
      </c>
      <c r="G169" t="str">
        <f>+[1]database!G169</f>
        <v>P03G</v>
      </c>
      <c r="H169" s="8">
        <f>+[1]database!H169</f>
        <v>43474.498506944445</v>
      </c>
      <c r="I169" s="8">
        <f>+[1]database!I169</f>
        <v>43474.51190972222</v>
      </c>
      <c r="J169">
        <f>+[1]database!J169</f>
        <v>119</v>
      </c>
      <c r="K169">
        <f>+[1]database!K169</f>
        <v>0</v>
      </c>
      <c r="L169">
        <f>+[1]database!L169</f>
        <v>0</v>
      </c>
      <c r="M169" s="1">
        <f>+[1]database!M169</f>
        <v>43839</v>
      </c>
      <c r="N169" t="str">
        <f>+[1]database!N169</f>
        <v>TC0109A</v>
      </c>
      <c r="O169" t="str">
        <f>+[1]database!O169</f>
        <v>P03G</v>
      </c>
      <c r="P169" s="8">
        <f>+[1]database!P169</f>
        <v>43474.503206018519</v>
      </c>
      <c r="Q169" s="8">
        <f>+[1]database!Q169</f>
        <v>43474.518877314818</v>
      </c>
      <c r="R169">
        <f>+[1]database!R169</f>
        <v>119</v>
      </c>
      <c r="S169">
        <f>+[1]database!S169</f>
        <v>0</v>
      </c>
      <c r="T169">
        <f>+[1]database!T169</f>
        <v>0</v>
      </c>
    </row>
    <row r="170" spans="1:20">
      <c r="A170">
        <f>+[1]database!A170</f>
        <v>4</v>
      </c>
      <c r="B170" s="1">
        <f>+[1]database!B170</f>
        <v>43474</v>
      </c>
      <c r="C170" t="str">
        <f>+[1]database!C170</f>
        <v>HB YOGURUTO DRINK PEACH 24P X 200ML - PROJECT GUNDAM</v>
      </c>
      <c r="D170" t="str">
        <f>+[1]database!D170</f>
        <v>G1901704002</v>
      </c>
      <c r="E170" s="1">
        <f>+[1]database!E170</f>
        <v>43839</v>
      </c>
      <c r="F170" t="str">
        <f>+[1]database!F170</f>
        <v>TB0109A</v>
      </c>
      <c r="G170" t="str">
        <f>+[1]database!G170</f>
        <v>P04G</v>
      </c>
      <c r="H170" s="8">
        <f>+[1]database!H170</f>
        <v>43474.51190972222</v>
      </c>
      <c r="I170" s="8">
        <f>+[1]database!I170</f>
        <v>43474.521053240744</v>
      </c>
      <c r="J170">
        <f>+[1]database!J170</f>
        <v>119</v>
      </c>
      <c r="K170">
        <f>+[1]database!K170</f>
        <v>0</v>
      </c>
      <c r="L170">
        <f>+[1]database!L170</f>
        <v>0</v>
      </c>
      <c r="M170" s="1">
        <f>+[1]database!M170</f>
        <v>43839</v>
      </c>
      <c r="N170" t="str">
        <f>+[1]database!N170</f>
        <v>TC0109A</v>
      </c>
      <c r="O170" t="str">
        <f>+[1]database!O170</f>
        <v>P04G</v>
      </c>
      <c r="P170" s="8">
        <f>+[1]database!P170</f>
        <v>43474.518877314818</v>
      </c>
      <c r="Q170" s="8">
        <f>+[1]database!Q170</f>
        <v>43474.534629629627</v>
      </c>
      <c r="R170">
        <f>+[1]database!R170</f>
        <v>119</v>
      </c>
      <c r="S170">
        <f>+[1]database!S170</f>
        <v>0</v>
      </c>
      <c r="T170">
        <f>+[1]database!T170</f>
        <v>0</v>
      </c>
    </row>
    <row r="171" spans="1:20">
      <c r="A171">
        <f>+[1]database!A171</f>
        <v>5</v>
      </c>
      <c r="B171" s="1">
        <f>+[1]database!B171</f>
        <v>43474</v>
      </c>
      <c r="C171" t="str">
        <f>+[1]database!C171</f>
        <v>HB YOGURUTO DRINK PEACH 24P X 200ML - PROJECT GUNDAM</v>
      </c>
      <c r="D171" t="str">
        <f>+[1]database!D171</f>
        <v>G1901704002</v>
      </c>
      <c r="E171" s="1">
        <f>+[1]database!E171</f>
        <v>43839</v>
      </c>
      <c r="F171" t="str">
        <f>+[1]database!F171</f>
        <v>TB0109A</v>
      </c>
      <c r="G171" t="str">
        <f>+[1]database!G171</f>
        <v>P05G</v>
      </c>
      <c r="H171" s="8">
        <f>+[1]database!H171</f>
        <v>43474.521053240744</v>
      </c>
      <c r="I171" s="8">
        <f>+[1]database!I171</f>
        <v>43474.538587962961</v>
      </c>
      <c r="J171">
        <f>+[1]database!J171</f>
        <v>119</v>
      </c>
      <c r="K171">
        <f>+[1]database!K171</f>
        <v>0</v>
      </c>
      <c r="L171">
        <f>+[1]database!L171</f>
        <v>0</v>
      </c>
      <c r="M171" s="1">
        <f>+[1]database!M171</f>
        <v>43839</v>
      </c>
      <c r="N171" t="str">
        <f>+[1]database!N171</f>
        <v>TC0109A</v>
      </c>
      <c r="O171" t="str">
        <f>+[1]database!O171</f>
        <v>P05G</v>
      </c>
      <c r="P171" s="8">
        <f>+[1]database!P171</f>
        <v>43474.534629629627</v>
      </c>
      <c r="Q171" s="8">
        <f>+[1]database!Q171</f>
        <v>43474.550254629627</v>
      </c>
      <c r="R171">
        <f>+[1]database!R171</f>
        <v>119</v>
      </c>
      <c r="S171">
        <f>+[1]database!S171</f>
        <v>0</v>
      </c>
      <c r="T171">
        <f>+[1]database!T171</f>
        <v>0</v>
      </c>
    </row>
    <row r="172" spans="1:20">
      <c r="A172">
        <f>+[1]database!A172</f>
        <v>6</v>
      </c>
      <c r="B172" s="1">
        <f>+[1]database!B172</f>
        <v>43474</v>
      </c>
      <c r="C172" t="str">
        <f>+[1]database!C172</f>
        <v>HB YOGURUTO DRINK PEACH 24P X 200ML - PROJECT GUNDAM</v>
      </c>
      <c r="D172" t="str">
        <f>+[1]database!D172</f>
        <v>G1901704002</v>
      </c>
      <c r="E172" s="1">
        <f>+[1]database!E172</f>
        <v>43839</v>
      </c>
      <c r="F172" t="str">
        <f>+[1]database!F172</f>
        <v>TB0109A</v>
      </c>
      <c r="G172" t="str">
        <f>+[1]database!G172</f>
        <v>P06G</v>
      </c>
      <c r="H172" s="8">
        <f>+[1]database!H172</f>
        <v>43474.538587962961</v>
      </c>
      <c r="I172" s="8">
        <f>+[1]database!I172</f>
        <v>43474.551712962966</v>
      </c>
      <c r="J172">
        <f>+[1]database!J172</f>
        <v>119</v>
      </c>
      <c r="K172">
        <f>+[1]database!K172</f>
        <v>0</v>
      </c>
      <c r="L172">
        <f>+[1]database!L172</f>
        <v>0</v>
      </c>
      <c r="M172" s="1">
        <f>+[1]database!M172</f>
        <v>43839</v>
      </c>
      <c r="N172" t="str">
        <f>+[1]database!N172</f>
        <v>TC0109A</v>
      </c>
      <c r="O172" t="str">
        <f>+[1]database!O172</f>
        <v>P06G</v>
      </c>
      <c r="P172" s="8">
        <f>+[1]database!P172</f>
        <v>43474.550254629627</v>
      </c>
      <c r="Q172" s="8">
        <f>+[1]database!Q172</f>
        <v>43474.565567129626</v>
      </c>
      <c r="R172">
        <f>+[1]database!R172</f>
        <v>119</v>
      </c>
      <c r="S172">
        <f>+[1]database!S172</f>
        <v>0</v>
      </c>
      <c r="T172">
        <f>+[1]database!T172</f>
        <v>0</v>
      </c>
    </row>
    <row r="173" spans="1:20">
      <c r="A173">
        <f>+[1]database!A173</f>
        <v>7</v>
      </c>
      <c r="B173" s="1">
        <f>+[1]database!B173</f>
        <v>43474</v>
      </c>
      <c r="C173" t="str">
        <f>+[1]database!C173</f>
        <v>HB YOGURUTO DRINK PEACH 24P X 200ML - PROJECT GUNDAM</v>
      </c>
      <c r="D173" t="str">
        <f>+[1]database!D173</f>
        <v>G1901704002</v>
      </c>
      <c r="E173" s="1">
        <f>+[1]database!E173</f>
        <v>43839</v>
      </c>
      <c r="F173" t="str">
        <f>+[1]database!F173</f>
        <v>TB0109A</v>
      </c>
      <c r="G173" t="str">
        <f>+[1]database!G173</f>
        <v>P07G</v>
      </c>
      <c r="H173" s="8">
        <f>+[1]database!H173</f>
        <v>43474.551712962966</v>
      </c>
      <c r="I173" s="8">
        <f>+[1]database!I173</f>
        <v>43474.564849537041</v>
      </c>
      <c r="J173">
        <f>+[1]database!J173</f>
        <v>119</v>
      </c>
      <c r="K173">
        <f>+[1]database!K173</f>
        <v>0</v>
      </c>
      <c r="L173">
        <f>+[1]database!L173</f>
        <v>0</v>
      </c>
      <c r="M173" s="1">
        <f>+[1]database!M173</f>
        <v>43839</v>
      </c>
      <c r="N173" t="str">
        <f>+[1]database!N173</f>
        <v>TC0109A</v>
      </c>
      <c r="O173" t="str">
        <f>+[1]database!O173</f>
        <v>P07G</v>
      </c>
      <c r="P173" s="8">
        <f>+[1]database!P173</f>
        <v>43474.565567129626</v>
      </c>
      <c r="Q173" s="8">
        <f>+[1]database!Q173</f>
        <v>43474.581585648149</v>
      </c>
      <c r="R173">
        <f>+[1]database!R173</f>
        <v>119</v>
      </c>
      <c r="S173">
        <f>+[1]database!S173</f>
        <v>0</v>
      </c>
      <c r="T173">
        <f>+[1]database!T173</f>
        <v>0</v>
      </c>
    </row>
    <row r="174" spans="1:20">
      <c r="A174">
        <f>+[1]database!A174</f>
        <v>8</v>
      </c>
      <c r="B174" s="1">
        <f>+[1]database!B174</f>
        <v>43474</v>
      </c>
      <c r="C174" t="str">
        <f>+[1]database!C174</f>
        <v>HB YOGURUTO DRINK PEACH 24P X 200ML - PROJECT GUNDAM</v>
      </c>
      <c r="D174" t="str">
        <f>+[1]database!D174</f>
        <v>G1901704002</v>
      </c>
      <c r="E174" s="1">
        <f>+[1]database!E174</f>
        <v>43839</v>
      </c>
      <c r="F174" t="str">
        <f>+[1]database!F174</f>
        <v>TB0109A</v>
      </c>
      <c r="G174" t="str">
        <f>+[1]database!G174</f>
        <v>P08G</v>
      </c>
      <c r="H174" s="8">
        <f>+[1]database!H174</f>
        <v>43474.564849537041</v>
      </c>
      <c r="I174" s="8">
        <f>+[1]database!I174</f>
        <v>43474.578240740739</v>
      </c>
      <c r="J174">
        <f>+[1]database!J174</f>
        <v>119</v>
      </c>
      <c r="K174">
        <f>+[1]database!K174</f>
        <v>0</v>
      </c>
      <c r="L174">
        <f>+[1]database!L174</f>
        <v>0</v>
      </c>
      <c r="M174" s="1">
        <f>+[1]database!M174</f>
        <v>43839</v>
      </c>
      <c r="N174" t="str">
        <f>+[1]database!N174</f>
        <v>TC0109A</v>
      </c>
      <c r="O174" t="str">
        <f>+[1]database!O174</f>
        <v>P08G</v>
      </c>
      <c r="P174" s="8">
        <f>+[1]database!P174</f>
        <v>43474.581585648149</v>
      </c>
      <c r="Q174" s="8">
        <f>+[1]database!Q174</f>
        <v>43474.597326388888</v>
      </c>
      <c r="R174">
        <f>+[1]database!R174</f>
        <v>119</v>
      </c>
      <c r="S174">
        <f>+[1]database!S174</f>
        <v>0</v>
      </c>
      <c r="T174">
        <f>+[1]database!T174</f>
        <v>0</v>
      </c>
    </row>
    <row r="175" spans="1:20">
      <c r="A175">
        <f>+[1]database!A175</f>
        <v>9</v>
      </c>
      <c r="B175" s="1">
        <f>+[1]database!B175</f>
        <v>43474</v>
      </c>
      <c r="C175" t="str">
        <f>+[1]database!C175</f>
        <v>HB YOGURUTO DRINK PEACH 24P X 200ML - PROJECT GUNDAM</v>
      </c>
      <c r="D175" t="str">
        <f>+[1]database!D175</f>
        <v>G1901704002</v>
      </c>
      <c r="E175" s="1">
        <f>+[1]database!E175</f>
        <v>43839</v>
      </c>
      <c r="F175" t="str">
        <f>+[1]database!F175</f>
        <v>TB0109A</v>
      </c>
      <c r="G175" t="str">
        <f>+[1]database!G175</f>
        <v>P09G</v>
      </c>
      <c r="H175" s="8">
        <f>+[1]database!H175</f>
        <v>43474.578240740739</v>
      </c>
      <c r="I175" s="8">
        <f>+[1]database!I175</f>
        <v>43474.591585648152</v>
      </c>
      <c r="J175">
        <f>+[1]database!J175</f>
        <v>119</v>
      </c>
      <c r="K175">
        <f>+[1]database!K175</f>
        <v>0</v>
      </c>
      <c r="L175">
        <f>+[1]database!L175</f>
        <v>0</v>
      </c>
      <c r="M175" s="1">
        <f>+[1]database!M175</f>
        <v>43839</v>
      </c>
      <c r="N175" t="str">
        <f>+[1]database!N175</f>
        <v>TC0109A</v>
      </c>
      <c r="O175" t="str">
        <f>+[1]database!O175</f>
        <v>P09G</v>
      </c>
      <c r="P175" s="8">
        <f>+[1]database!P175</f>
        <v>43474.597326388888</v>
      </c>
      <c r="Q175" s="8">
        <f>+[1]database!Q175</f>
        <v>43474.612812500003</v>
      </c>
      <c r="R175">
        <f>+[1]database!R175</f>
        <v>119</v>
      </c>
      <c r="S175">
        <f>+[1]database!S175</f>
        <v>0</v>
      </c>
      <c r="T175">
        <f>+[1]database!T175</f>
        <v>0</v>
      </c>
    </row>
    <row r="176" spans="1:20">
      <c r="A176">
        <f>+[1]database!A176</f>
        <v>10</v>
      </c>
      <c r="B176" s="1">
        <f>+[1]database!B176</f>
        <v>43474</v>
      </c>
      <c r="C176" t="str">
        <f>+[1]database!C176</f>
        <v>HB YOGURUTO DRINK PEACH 24P X 200ML - PROJECT GUNDAM</v>
      </c>
      <c r="D176" t="str">
        <f>+[1]database!D176</f>
        <v>G1901704002</v>
      </c>
      <c r="E176" s="1">
        <f>+[1]database!E176</f>
        <v>43839</v>
      </c>
      <c r="F176" t="str">
        <f>+[1]database!F176</f>
        <v>TB0109A</v>
      </c>
      <c r="G176" t="str">
        <f>+[1]database!G176</f>
        <v>P10G</v>
      </c>
      <c r="H176" s="8">
        <f>+[1]database!H176</f>
        <v>43474.591585648152</v>
      </c>
      <c r="I176" s="8">
        <f>+[1]database!I176</f>
        <v>43474.604594907411</v>
      </c>
      <c r="J176">
        <f>+[1]database!J176</f>
        <v>119</v>
      </c>
      <c r="K176">
        <f>+[1]database!K176</f>
        <v>0</v>
      </c>
      <c r="L176">
        <f>+[1]database!L176</f>
        <v>0</v>
      </c>
      <c r="M176" s="1">
        <f>+[1]database!M176</f>
        <v>43839</v>
      </c>
      <c r="N176" t="str">
        <f>+[1]database!N176</f>
        <v>TC0109A</v>
      </c>
      <c r="O176" t="str">
        <f>+[1]database!O176</f>
        <v>P10G</v>
      </c>
      <c r="P176" s="8">
        <f>+[1]database!P176</f>
        <v>43474.612812500003</v>
      </c>
      <c r="Q176" s="8">
        <f>+[1]database!Q176</f>
        <v>43474.628587962965</v>
      </c>
      <c r="R176">
        <f>+[1]database!R176</f>
        <v>119</v>
      </c>
      <c r="S176">
        <f>+[1]database!S176</f>
        <v>0</v>
      </c>
      <c r="T176">
        <f>+[1]database!T176</f>
        <v>0</v>
      </c>
    </row>
    <row r="177" spans="1:20">
      <c r="A177">
        <f>+[1]database!A177</f>
        <v>11</v>
      </c>
      <c r="B177" s="1">
        <f>+[1]database!B177</f>
        <v>43474</v>
      </c>
      <c r="C177" t="str">
        <f>+[1]database!C177</f>
        <v>HB YOGURUTO DRINK PEACH 24P X 200ML - PROJECT GUNDAM</v>
      </c>
      <c r="D177" t="str">
        <f>+[1]database!D177</f>
        <v>G1901704002</v>
      </c>
      <c r="E177" s="1">
        <f>+[1]database!E177</f>
        <v>43839</v>
      </c>
      <c r="F177" t="str">
        <f>+[1]database!F177</f>
        <v>TB0109A</v>
      </c>
      <c r="G177" t="str">
        <f>+[1]database!G177</f>
        <v>P11G</v>
      </c>
      <c r="H177" s="8">
        <f>+[1]database!H177</f>
        <v>43474.604594907411</v>
      </c>
      <c r="I177" s="8">
        <f>+[1]database!I177</f>
        <v>43474.619456018518</v>
      </c>
      <c r="J177">
        <f>+[1]database!J177</f>
        <v>119</v>
      </c>
      <c r="K177">
        <f>+[1]database!K177</f>
        <v>0</v>
      </c>
      <c r="L177">
        <f>+[1]database!L177</f>
        <v>0</v>
      </c>
      <c r="M177" s="1">
        <f>+[1]database!M177</f>
        <v>43839</v>
      </c>
      <c r="N177" t="str">
        <f>+[1]database!N177</f>
        <v>TC0109A</v>
      </c>
      <c r="O177" t="str">
        <f>+[1]database!O177</f>
        <v>P11G</v>
      </c>
      <c r="P177" s="8">
        <f>+[1]database!P177</f>
        <v>43474.628587962965</v>
      </c>
      <c r="Q177" s="8">
        <f>+[1]database!Q177</f>
        <v>43474.632013888891</v>
      </c>
      <c r="R177">
        <f>+[1]database!R177</f>
        <v>27</v>
      </c>
      <c r="S177">
        <f>+[1]database!S177</f>
        <v>0</v>
      </c>
      <c r="T177" t="str">
        <f>+[1]database!T177</f>
        <v>Trans Batch 2</v>
      </c>
    </row>
    <row r="178" spans="1:20">
      <c r="A178">
        <f>+[1]database!A178</f>
        <v>12</v>
      </c>
      <c r="B178" s="1">
        <f>+[1]database!B178</f>
        <v>43474</v>
      </c>
      <c r="C178" t="str">
        <f>+[1]database!C178</f>
        <v>HB YOGURUTO DRINK PEACH 24P X 200ML - PROJECT GUNDAM</v>
      </c>
      <c r="D178" t="str">
        <f>+[1]database!D178</f>
        <v>G1901704002</v>
      </c>
      <c r="E178" s="1">
        <f>+[1]database!E178</f>
        <v>43839</v>
      </c>
      <c r="F178" t="str">
        <f>+[1]database!F178</f>
        <v>TB0109A</v>
      </c>
      <c r="G178" t="str">
        <f>+[1]database!G178</f>
        <v>P12G</v>
      </c>
      <c r="H178" s="8">
        <f>+[1]database!H178</f>
        <v>43474.619456018518</v>
      </c>
      <c r="I178" s="8">
        <f>+[1]database!I178</f>
        <v>43474.631840277776</v>
      </c>
      <c r="J178">
        <f>+[1]database!J178</f>
        <v>119</v>
      </c>
      <c r="K178">
        <f>+[1]database!K178</f>
        <v>0</v>
      </c>
      <c r="L178">
        <f>+[1]database!L178</f>
        <v>0</v>
      </c>
      <c r="M178" s="1">
        <f>+[1]database!M178</f>
        <v>43839</v>
      </c>
      <c r="N178" t="str">
        <f>+[1]database!N178</f>
        <v>TC0109A</v>
      </c>
      <c r="O178" t="str">
        <f>+[1]database!O178</f>
        <v>P11G</v>
      </c>
      <c r="P178" s="8">
        <f>+[1]database!P178</f>
        <v>43474.661874999998</v>
      </c>
      <c r="Q178" s="8">
        <f>+[1]database!Q178</f>
        <v>43474.673622685186</v>
      </c>
      <c r="R178">
        <f>+[1]database!R178</f>
        <v>92</v>
      </c>
      <c r="S178">
        <f>+[1]database!S178</f>
        <v>0</v>
      </c>
      <c r="T178">
        <f>+[1]database!T178</f>
        <v>0</v>
      </c>
    </row>
    <row r="179" spans="1:20">
      <c r="A179">
        <f>+[1]database!A179</f>
        <v>13</v>
      </c>
      <c r="B179" s="1">
        <f>+[1]database!B179</f>
        <v>43474</v>
      </c>
      <c r="C179" t="str">
        <f>+[1]database!C179</f>
        <v>HB YOGURUTO DRINK PEACH 24P X 200ML - PROJECT GUNDAM</v>
      </c>
      <c r="D179" t="str">
        <f>+[1]database!D179</f>
        <v>G1901704002</v>
      </c>
      <c r="E179" s="1">
        <f>+[1]database!E179</f>
        <v>43839</v>
      </c>
      <c r="F179" t="str">
        <f>+[1]database!F179</f>
        <v>TB0109A</v>
      </c>
      <c r="G179" t="str">
        <f>+[1]database!G179</f>
        <v>P13G</v>
      </c>
      <c r="H179" s="8">
        <f>+[1]database!H179</f>
        <v>43474.631840277776</v>
      </c>
      <c r="I179" s="8">
        <f>+[1]database!I179</f>
        <v>43474.634606481479</v>
      </c>
      <c r="J179">
        <f>+[1]database!J179</f>
        <v>25</v>
      </c>
      <c r="K179">
        <f>+[1]database!K179</f>
        <v>0</v>
      </c>
      <c r="L179" t="str">
        <f>+[1]database!L179</f>
        <v>Trans Batch 2</v>
      </c>
      <c r="M179" s="1">
        <f>+[1]database!M179</f>
        <v>43839</v>
      </c>
      <c r="N179" t="str">
        <f>+[1]database!N179</f>
        <v/>
      </c>
      <c r="O179">
        <f>+[1]database!O179</f>
        <v>0</v>
      </c>
      <c r="P179" s="8">
        <f>+[1]database!P179</f>
        <v>43474</v>
      </c>
      <c r="Q179" s="8">
        <f>+[1]database!Q179</f>
        <v>43474</v>
      </c>
      <c r="R179">
        <f>+[1]database!R179</f>
        <v>0</v>
      </c>
      <c r="S179">
        <f>+[1]database!S179</f>
        <v>0</v>
      </c>
      <c r="T179">
        <f>+[1]database!T179</f>
        <v>0</v>
      </c>
    </row>
    <row r="180" spans="1:20">
      <c r="A180">
        <f>+[1]database!A180</f>
        <v>14</v>
      </c>
      <c r="B180" s="1">
        <f>+[1]database!B180</f>
        <v>43474</v>
      </c>
      <c r="C180" t="str">
        <f>+[1]database!C180</f>
        <v>HB YOGURUTO DRINK PEACH 24P X 200ML - PROJECT GUNDAM</v>
      </c>
      <c r="D180" t="str">
        <f>+[1]database!D180</f>
        <v>G1901704002</v>
      </c>
      <c r="E180" s="1">
        <f>+[1]database!E180</f>
        <v>43839</v>
      </c>
      <c r="F180" t="str">
        <f>+[1]database!F180</f>
        <v>TB0109A</v>
      </c>
      <c r="G180" t="str">
        <f>+[1]database!G180</f>
        <v>P13G</v>
      </c>
      <c r="H180" s="8">
        <f>+[1]database!H180</f>
        <v>43474.661990740744</v>
      </c>
      <c r="I180" s="8">
        <f>+[1]database!I180</f>
        <v>43474.672083333331</v>
      </c>
      <c r="J180">
        <f>+[1]database!J180</f>
        <v>94</v>
      </c>
      <c r="K180">
        <f>+[1]database!K180</f>
        <v>0</v>
      </c>
      <c r="L180">
        <f>+[1]database!L180</f>
        <v>0</v>
      </c>
      <c r="M180" s="1">
        <f>+[1]database!M180</f>
        <v>43839</v>
      </c>
      <c r="N180" t="str">
        <f>+[1]database!N180</f>
        <v/>
      </c>
      <c r="O180">
        <f>+[1]database!O180</f>
        <v>0</v>
      </c>
      <c r="P180" s="8">
        <f>+[1]database!P180</f>
        <v>43474</v>
      </c>
      <c r="Q180" s="8">
        <f>+[1]database!Q180</f>
        <v>43474</v>
      </c>
      <c r="R180">
        <f>+[1]database!R180</f>
        <v>0</v>
      </c>
      <c r="S180">
        <f>+[1]database!S180</f>
        <v>0</v>
      </c>
      <c r="T180">
        <f>+[1]database!T180</f>
        <v>0</v>
      </c>
    </row>
    <row r="181" spans="1:20">
      <c r="A181">
        <f>+[1]database!A181</f>
        <v>15</v>
      </c>
      <c r="B181" s="1">
        <f>+[1]database!B181</f>
        <v>43474</v>
      </c>
      <c r="C181" t="str">
        <f>+[1]database!C181</f>
        <v>HB YOGURUTO DRINK PEACH 24P X 200ML - PROJECT GUNDAM</v>
      </c>
      <c r="D181" t="str">
        <f>+[1]database!D181</f>
        <v>G1901704003</v>
      </c>
      <c r="E181" s="1">
        <f>+[1]database!E181</f>
        <v>43839</v>
      </c>
      <c r="F181" t="str">
        <f>+[1]database!F181</f>
        <v>TB0109A</v>
      </c>
      <c r="G181" t="str">
        <f>+[1]database!G181</f>
        <v>P14G</v>
      </c>
      <c r="H181" s="8">
        <f>+[1]database!H181</f>
        <v>43474.672094907408</v>
      </c>
      <c r="I181" s="8">
        <f>+[1]database!I181</f>
        <v>43474.685335648152</v>
      </c>
      <c r="J181">
        <f>+[1]database!J181</f>
        <v>119</v>
      </c>
      <c r="K181">
        <f>+[1]database!K181</f>
        <v>0</v>
      </c>
      <c r="L181">
        <f>+[1]database!L181</f>
        <v>0</v>
      </c>
      <c r="M181" s="1">
        <f>+[1]database!M181</f>
        <v>43839</v>
      </c>
      <c r="N181" t="str">
        <f>+[1]database!N181</f>
        <v>TC0109A</v>
      </c>
      <c r="O181" t="str">
        <f>+[1]database!O181</f>
        <v>P12G</v>
      </c>
      <c r="P181" s="8">
        <f>+[1]database!P181</f>
        <v>43474.673622685186</v>
      </c>
      <c r="Q181" s="8">
        <f>+[1]database!Q181</f>
        <v>43474.693541666667</v>
      </c>
      <c r="R181">
        <f>+[1]database!R181</f>
        <v>119</v>
      </c>
      <c r="S181">
        <f>+[1]database!S181</f>
        <v>0</v>
      </c>
      <c r="T181">
        <f>+[1]database!T181</f>
        <v>0</v>
      </c>
    </row>
    <row r="182" spans="1:20">
      <c r="A182">
        <f>+[1]database!A182</f>
        <v>16</v>
      </c>
      <c r="B182" s="1">
        <f>+[1]database!B182</f>
        <v>43474</v>
      </c>
      <c r="C182" t="str">
        <f>+[1]database!C182</f>
        <v>HB YOGURUTO DRINK PEACH 24P X 200ML - PROJECT GUNDAM</v>
      </c>
      <c r="D182" t="str">
        <f>+[1]database!D182</f>
        <v>G1901704003</v>
      </c>
      <c r="E182" s="1">
        <f>+[1]database!E182</f>
        <v>43839</v>
      </c>
      <c r="F182" t="str">
        <f>+[1]database!F182</f>
        <v>TB0109A</v>
      </c>
      <c r="G182" t="str">
        <f>+[1]database!G182</f>
        <v>P15G</v>
      </c>
      <c r="H182" s="8">
        <f>+[1]database!H182</f>
        <v>43474.685335648152</v>
      </c>
      <c r="I182" s="8">
        <f>+[1]database!I182</f>
        <v>43474.698692129627</v>
      </c>
      <c r="J182">
        <f>+[1]database!J182</f>
        <v>119</v>
      </c>
      <c r="K182">
        <f>+[1]database!K182</f>
        <v>0</v>
      </c>
      <c r="L182">
        <f>+[1]database!L182</f>
        <v>0</v>
      </c>
      <c r="M182" s="1">
        <f>+[1]database!M182</f>
        <v>43839</v>
      </c>
      <c r="N182" t="str">
        <f>+[1]database!N182</f>
        <v>TC0109A</v>
      </c>
      <c r="O182" t="str">
        <f>+[1]database!O182</f>
        <v>P13G</v>
      </c>
      <c r="P182" s="8">
        <f>+[1]database!P182</f>
        <v>43474.693541666667</v>
      </c>
      <c r="Q182" s="8">
        <f>+[1]database!Q182</f>
        <v>43474.709143518521</v>
      </c>
      <c r="R182">
        <f>+[1]database!R182</f>
        <v>119</v>
      </c>
      <c r="S182">
        <f>+[1]database!S182</f>
        <v>0</v>
      </c>
      <c r="T182">
        <f>+[1]database!T182</f>
        <v>0</v>
      </c>
    </row>
    <row r="183" spans="1:20">
      <c r="A183">
        <f>+[1]database!A183</f>
        <v>17</v>
      </c>
      <c r="B183" s="1">
        <f>+[1]database!B183</f>
        <v>43474</v>
      </c>
      <c r="C183" t="str">
        <f>+[1]database!C183</f>
        <v>HB YOGURUTO DRINK PEACH 24P X 200ML - PROJECT GUNDAM</v>
      </c>
      <c r="D183" t="str">
        <f>+[1]database!D183</f>
        <v>G1901704003</v>
      </c>
      <c r="E183" s="1">
        <f>+[1]database!E183</f>
        <v>43839</v>
      </c>
      <c r="F183" t="str">
        <f>+[1]database!F183</f>
        <v>TB0109A</v>
      </c>
      <c r="G183" t="str">
        <f>+[1]database!G183</f>
        <v>P16G</v>
      </c>
      <c r="H183" s="8">
        <f>+[1]database!H183</f>
        <v>43474.698692129627</v>
      </c>
      <c r="I183" s="8">
        <f>+[1]database!I183</f>
        <v>43474.711863425924</v>
      </c>
      <c r="J183">
        <f>+[1]database!J183</f>
        <v>119</v>
      </c>
      <c r="K183">
        <f>+[1]database!K183</f>
        <v>0</v>
      </c>
      <c r="L183">
        <f>+[1]database!L183</f>
        <v>0</v>
      </c>
      <c r="M183" s="1">
        <f>+[1]database!M183</f>
        <v>43839</v>
      </c>
      <c r="N183" t="str">
        <f>+[1]database!N183</f>
        <v>TC0109A</v>
      </c>
      <c r="O183" t="str">
        <f>+[1]database!O183</f>
        <v>P14G</v>
      </c>
      <c r="P183" s="8">
        <f>+[1]database!P183</f>
        <v>43474.709143518521</v>
      </c>
      <c r="Q183" s="8">
        <f>+[1]database!Q183</f>
        <v>43474.724641203706</v>
      </c>
      <c r="R183">
        <f>+[1]database!R183</f>
        <v>119</v>
      </c>
      <c r="S183">
        <f>+[1]database!S183</f>
        <v>0</v>
      </c>
      <c r="T183">
        <f>+[1]database!T183</f>
        <v>0</v>
      </c>
    </row>
    <row r="184" spans="1:20">
      <c r="A184">
        <f>+[1]database!A184</f>
        <v>18</v>
      </c>
      <c r="B184" s="1">
        <f>+[1]database!B184</f>
        <v>43474</v>
      </c>
      <c r="C184" t="str">
        <f>+[1]database!C184</f>
        <v>HB YOGURUTO DRINK PEACH 24P X 200ML - PROJECT GUNDAM</v>
      </c>
      <c r="D184" t="str">
        <f>+[1]database!D184</f>
        <v>G1901704003</v>
      </c>
      <c r="E184" s="1">
        <f>+[1]database!E184</f>
        <v>43839</v>
      </c>
      <c r="F184" t="str">
        <f>+[1]database!F184</f>
        <v>TB0109A</v>
      </c>
      <c r="G184" t="str">
        <f>+[1]database!G184</f>
        <v>P17G</v>
      </c>
      <c r="H184" s="8">
        <f>+[1]database!H184</f>
        <v>43474.711863425924</v>
      </c>
      <c r="I184" s="8">
        <f>+[1]database!I184</f>
        <v>43474.728622685187</v>
      </c>
      <c r="J184">
        <f>+[1]database!J184</f>
        <v>119</v>
      </c>
      <c r="K184">
        <f>+[1]database!K184</f>
        <v>0</v>
      </c>
      <c r="L184">
        <f>+[1]database!L184</f>
        <v>0</v>
      </c>
      <c r="M184" s="1">
        <f>+[1]database!M184</f>
        <v>43839</v>
      </c>
      <c r="N184" t="str">
        <f>+[1]database!N184</f>
        <v>TC0109A</v>
      </c>
      <c r="O184" t="str">
        <f>+[1]database!O184</f>
        <v>P15G</v>
      </c>
      <c r="P184" s="8">
        <f>+[1]database!P184</f>
        <v>43474.724641203706</v>
      </c>
      <c r="Q184" s="8">
        <f>+[1]database!Q184</f>
        <v>43474.74046296296</v>
      </c>
      <c r="R184">
        <f>+[1]database!R184</f>
        <v>119</v>
      </c>
      <c r="S184">
        <f>+[1]database!S184</f>
        <v>0</v>
      </c>
      <c r="T184">
        <f>+[1]database!T184</f>
        <v>0</v>
      </c>
    </row>
    <row r="185" spans="1:20">
      <c r="A185">
        <f>+[1]database!A185</f>
        <v>19</v>
      </c>
      <c r="B185" s="1">
        <f>+[1]database!B185</f>
        <v>43474</v>
      </c>
      <c r="C185" t="str">
        <f>+[1]database!C185</f>
        <v>HB YOGURUTO DRINK PEACH 24P X 200ML - PROJECT GUNDAM</v>
      </c>
      <c r="D185" t="str">
        <f>+[1]database!D185</f>
        <v>G1901704003</v>
      </c>
      <c r="E185" s="1">
        <f>+[1]database!E185</f>
        <v>43839</v>
      </c>
      <c r="F185" t="str">
        <f>+[1]database!F185</f>
        <v>TB0109A</v>
      </c>
      <c r="G185" t="str">
        <f>+[1]database!G185</f>
        <v>P18G</v>
      </c>
      <c r="H185" s="8">
        <f>+[1]database!H185</f>
        <v>43474.728622685187</v>
      </c>
      <c r="I185" s="8">
        <f>+[1]database!I185</f>
        <v>43474.742048611108</v>
      </c>
      <c r="J185">
        <f>+[1]database!J185</f>
        <v>119</v>
      </c>
      <c r="K185">
        <f>+[1]database!K185</f>
        <v>0</v>
      </c>
      <c r="L185">
        <f>+[1]database!L185</f>
        <v>0</v>
      </c>
      <c r="M185" s="1">
        <f>+[1]database!M185</f>
        <v>43839</v>
      </c>
      <c r="N185" t="str">
        <f>+[1]database!N185</f>
        <v>TC0109A</v>
      </c>
      <c r="O185" t="str">
        <f>+[1]database!O185</f>
        <v>P16G</v>
      </c>
      <c r="P185" s="8">
        <f>+[1]database!P185</f>
        <v>43474.74046296296</v>
      </c>
      <c r="Q185" s="8">
        <f>+[1]database!Q185</f>
        <v>43474.756238425929</v>
      </c>
      <c r="R185">
        <f>+[1]database!R185</f>
        <v>119</v>
      </c>
      <c r="S185">
        <f>+[1]database!S185</f>
        <v>0</v>
      </c>
      <c r="T185">
        <f>+[1]database!T185</f>
        <v>0</v>
      </c>
    </row>
    <row r="186" spans="1:20">
      <c r="A186">
        <f>+[1]database!A186</f>
        <v>20</v>
      </c>
      <c r="B186" s="1">
        <f>+[1]database!B186</f>
        <v>43474</v>
      </c>
      <c r="C186" t="str">
        <f>+[1]database!C186</f>
        <v>HB YOGURUTO DRINK PEACH 24P X 200ML - PROJECT GUNDAM</v>
      </c>
      <c r="D186" t="str">
        <f>+[1]database!D186</f>
        <v>G1901704003</v>
      </c>
      <c r="E186" s="1">
        <f>+[1]database!E186</f>
        <v>43839</v>
      </c>
      <c r="F186" t="str">
        <f>+[1]database!F186</f>
        <v>TB0109A</v>
      </c>
      <c r="G186" t="str">
        <f>+[1]database!G186</f>
        <v>P19G</v>
      </c>
      <c r="H186" s="8">
        <f>+[1]database!H186</f>
        <v>43474.742048611108</v>
      </c>
      <c r="I186" s="8">
        <f>+[1]database!I186</f>
        <v>43474.758483796293</v>
      </c>
      <c r="J186">
        <f>+[1]database!J186</f>
        <v>119</v>
      </c>
      <c r="K186">
        <f>+[1]database!K186</f>
        <v>0</v>
      </c>
      <c r="L186">
        <f>+[1]database!L186</f>
        <v>0</v>
      </c>
      <c r="M186" s="1">
        <f>+[1]database!M186</f>
        <v>43839</v>
      </c>
      <c r="N186" t="str">
        <f>+[1]database!N186</f>
        <v>TC0109A</v>
      </c>
      <c r="O186" t="str">
        <f>+[1]database!O186</f>
        <v>P17G</v>
      </c>
      <c r="P186" s="8">
        <f>+[1]database!P186</f>
        <v>43474.756238425929</v>
      </c>
      <c r="Q186" s="8">
        <f>+[1]database!Q186</f>
        <v>43474.771921296298</v>
      </c>
      <c r="R186">
        <f>+[1]database!R186</f>
        <v>119</v>
      </c>
      <c r="S186">
        <f>+[1]database!S186</f>
        <v>0</v>
      </c>
      <c r="T186">
        <f>+[1]database!T186</f>
        <v>0</v>
      </c>
    </row>
    <row r="187" spans="1:20">
      <c r="A187">
        <f>+[1]database!A187</f>
        <v>21</v>
      </c>
      <c r="B187" s="1">
        <f>+[1]database!B187</f>
        <v>43474</v>
      </c>
      <c r="C187" t="str">
        <f>+[1]database!C187</f>
        <v>HB YOGURUTO DRINK PEACH 24P X 200ML - PROJECT GUNDAM</v>
      </c>
      <c r="D187" t="str">
        <f>+[1]database!D187</f>
        <v>G1901704003</v>
      </c>
      <c r="E187" s="1">
        <f>+[1]database!E187</f>
        <v>43839</v>
      </c>
      <c r="F187" t="str">
        <f>+[1]database!F187</f>
        <v>TB0109A</v>
      </c>
      <c r="G187" t="str">
        <f>+[1]database!G187</f>
        <v>P20G</v>
      </c>
      <c r="H187" s="8">
        <f>+[1]database!H187</f>
        <v>43474.758483796293</v>
      </c>
      <c r="I187" s="8">
        <f>+[1]database!I187</f>
        <v>43474.778819444444</v>
      </c>
      <c r="J187">
        <f>+[1]database!J187</f>
        <v>119</v>
      </c>
      <c r="K187">
        <f>+[1]database!K187</f>
        <v>0</v>
      </c>
      <c r="L187">
        <f>+[1]database!L187</f>
        <v>0</v>
      </c>
      <c r="M187" s="1">
        <f>+[1]database!M187</f>
        <v>43839</v>
      </c>
      <c r="N187" t="str">
        <f>+[1]database!N187</f>
        <v>TC0109A</v>
      </c>
      <c r="O187" t="str">
        <f>+[1]database!O187</f>
        <v>P18G</v>
      </c>
      <c r="P187" s="8">
        <f>+[1]database!P187</f>
        <v>43474.771921296298</v>
      </c>
      <c r="Q187" s="8">
        <f>+[1]database!Q187</f>
        <v>43474.787418981483</v>
      </c>
      <c r="R187">
        <f>+[1]database!R187</f>
        <v>119</v>
      </c>
      <c r="S187">
        <f>+[1]database!S187</f>
        <v>0</v>
      </c>
      <c r="T187">
        <f>+[1]database!T187</f>
        <v>0</v>
      </c>
    </row>
    <row r="188" spans="1:20">
      <c r="A188">
        <f>+[1]database!A188</f>
        <v>22</v>
      </c>
      <c r="B188" s="1">
        <f>+[1]database!B188</f>
        <v>43474</v>
      </c>
      <c r="C188" t="str">
        <f>+[1]database!C188</f>
        <v>HB YOGURUTO DRINK PEACH 24P X 200ML - PROJECT GUNDAM</v>
      </c>
      <c r="D188" t="str">
        <f>+[1]database!D188</f>
        <v>G1901704003</v>
      </c>
      <c r="E188" s="1">
        <f>+[1]database!E188</f>
        <v>43839</v>
      </c>
      <c r="F188" t="str">
        <f>+[1]database!F188</f>
        <v>TB0109A</v>
      </c>
      <c r="G188" t="str">
        <f>+[1]database!G188</f>
        <v>P21G</v>
      </c>
      <c r="H188" s="8">
        <f>+[1]database!H188</f>
        <v>43474.778819444444</v>
      </c>
      <c r="I188" s="8">
        <f>+[1]database!I188</f>
        <v>43474.796435185184</v>
      </c>
      <c r="J188">
        <f>+[1]database!J188</f>
        <v>119</v>
      </c>
      <c r="K188">
        <f>+[1]database!K188</f>
        <v>0</v>
      </c>
      <c r="L188">
        <f>+[1]database!L188</f>
        <v>0</v>
      </c>
      <c r="M188" s="1">
        <f>+[1]database!M188</f>
        <v>43839</v>
      </c>
      <c r="N188" t="str">
        <f>+[1]database!N188</f>
        <v>TC0109A</v>
      </c>
      <c r="O188" t="str">
        <f>+[1]database!O188</f>
        <v>P19G</v>
      </c>
      <c r="P188" s="8">
        <f>+[1]database!P188</f>
        <v>43474.787418981483</v>
      </c>
      <c r="Q188" s="8">
        <f>+[1]database!Q188</f>
        <v>43474.803055555552</v>
      </c>
      <c r="R188">
        <f>+[1]database!R188</f>
        <v>119</v>
      </c>
      <c r="S188">
        <f>+[1]database!S188</f>
        <v>0</v>
      </c>
      <c r="T188">
        <f>+[1]database!T188</f>
        <v>0</v>
      </c>
    </row>
    <row r="189" spans="1:20">
      <c r="A189">
        <f>+[1]database!A189</f>
        <v>23</v>
      </c>
      <c r="B189" s="1">
        <f>+[1]database!B189</f>
        <v>43474</v>
      </c>
      <c r="C189" t="str">
        <f>+[1]database!C189</f>
        <v>HB YOGURUTO DRINK PEACH 24P X 200ML - PROJECT GUNDAM</v>
      </c>
      <c r="D189" t="str">
        <f>+[1]database!D189</f>
        <v>G1901704003</v>
      </c>
      <c r="E189" s="1">
        <f>+[1]database!E189</f>
        <v>43839</v>
      </c>
      <c r="F189" t="str">
        <f>+[1]database!F189</f>
        <v>TB0109A</v>
      </c>
      <c r="G189" t="str">
        <f>+[1]database!G189</f>
        <v>P22G</v>
      </c>
      <c r="H189" s="8">
        <f>+[1]database!H189</f>
        <v>43474.796435185184</v>
      </c>
      <c r="I189" s="8">
        <f>+[1]database!I189</f>
        <v>43474.809664351851</v>
      </c>
      <c r="J189">
        <f>+[1]database!J189</f>
        <v>119</v>
      </c>
      <c r="K189">
        <f>+[1]database!K189</f>
        <v>0</v>
      </c>
      <c r="L189">
        <f>+[1]database!L189</f>
        <v>0</v>
      </c>
      <c r="M189" s="1">
        <f>+[1]database!M189</f>
        <v>43839</v>
      </c>
      <c r="N189" t="str">
        <f>+[1]database!N189</f>
        <v>TC0109A</v>
      </c>
      <c r="O189" t="str">
        <f>+[1]database!O189</f>
        <v>P20G</v>
      </c>
      <c r="P189" s="8">
        <f>+[1]database!P189</f>
        <v>43474.803055555552</v>
      </c>
      <c r="Q189" s="8">
        <f>+[1]database!Q189</f>
        <v>43474.818680555552</v>
      </c>
      <c r="R189">
        <f>+[1]database!R189</f>
        <v>119</v>
      </c>
      <c r="S189">
        <f>+[1]database!S189</f>
        <v>0</v>
      </c>
      <c r="T189">
        <f>+[1]database!T189</f>
        <v>0</v>
      </c>
    </row>
    <row r="190" spans="1:20">
      <c r="A190">
        <f>+[1]database!A190</f>
        <v>24</v>
      </c>
      <c r="B190" s="1">
        <f>+[1]database!B190</f>
        <v>43474</v>
      </c>
      <c r="C190" t="str">
        <f>+[1]database!C190</f>
        <v>HB YOGURUTO DRINK PEACH 24P X 200ML - PROJECT GUNDAM</v>
      </c>
      <c r="D190" t="str">
        <f>+[1]database!D190</f>
        <v>G1901704003</v>
      </c>
      <c r="E190" s="1">
        <f>+[1]database!E190</f>
        <v>43839</v>
      </c>
      <c r="F190" t="str">
        <f>+[1]database!F190</f>
        <v>TB0109A</v>
      </c>
      <c r="G190" t="str">
        <f>+[1]database!G190</f>
        <v>P23G</v>
      </c>
      <c r="H190" s="8">
        <f>+[1]database!H190</f>
        <v>43474.809664351851</v>
      </c>
      <c r="I190" s="8">
        <f>+[1]database!I190</f>
        <v>43474.822893518518</v>
      </c>
      <c r="J190">
        <f>+[1]database!J190</f>
        <v>119</v>
      </c>
      <c r="K190">
        <f>+[1]database!K190</f>
        <v>0</v>
      </c>
      <c r="L190">
        <f>+[1]database!L190</f>
        <v>0</v>
      </c>
      <c r="M190" s="1">
        <f>+[1]database!M190</f>
        <v>43839</v>
      </c>
      <c r="N190" t="str">
        <f>+[1]database!N190</f>
        <v>TC0109A</v>
      </c>
      <c r="O190" t="str">
        <f>+[1]database!O190</f>
        <v>P21G</v>
      </c>
      <c r="P190" s="8">
        <f>+[1]database!P190</f>
        <v>43474.818680555552</v>
      </c>
      <c r="Q190" s="8">
        <f>+[1]database!Q190</f>
        <v>43474.834398148145</v>
      </c>
      <c r="R190">
        <f>+[1]database!R190</f>
        <v>119</v>
      </c>
      <c r="S190">
        <f>+[1]database!S190</f>
        <v>0</v>
      </c>
      <c r="T190">
        <f>+[1]database!T190</f>
        <v>0</v>
      </c>
    </row>
    <row r="191" spans="1:20">
      <c r="A191">
        <f>+[1]database!A191</f>
        <v>25</v>
      </c>
      <c r="B191" s="1">
        <f>+[1]database!B191</f>
        <v>43474</v>
      </c>
      <c r="C191" t="str">
        <f>+[1]database!C191</f>
        <v>HB YOGURUTO DRINK PEACH 24P X 200ML - PROJECT GUNDAM</v>
      </c>
      <c r="D191" t="str">
        <f>+[1]database!D191</f>
        <v>G1901704003</v>
      </c>
      <c r="E191" s="1">
        <f>+[1]database!E191</f>
        <v>43839</v>
      </c>
      <c r="F191" t="str">
        <f>+[1]database!F191</f>
        <v>TB0109A</v>
      </c>
      <c r="G191" t="str">
        <f>+[1]database!G191</f>
        <v>P24G</v>
      </c>
      <c r="H191" s="8">
        <f>+[1]database!H191</f>
        <v>43474.822893518518</v>
      </c>
      <c r="I191" s="8">
        <f>+[1]database!I191</f>
        <v>43474.852650462963</v>
      </c>
      <c r="J191">
        <f>+[1]database!J191</f>
        <v>119</v>
      </c>
      <c r="K191">
        <f>+[1]database!K191</f>
        <v>0</v>
      </c>
      <c r="L191">
        <f>+[1]database!L191</f>
        <v>0</v>
      </c>
      <c r="M191" s="1">
        <f>+[1]database!M191</f>
        <v>43839</v>
      </c>
      <c r="N191" t="str">
        <f>+[1]database!N191</f>
        <v>TC0109A</v>
      </c>
      <c r="O191" t="str">
        <f>+[1]database!O191</f>
        <v>P22G</v>
      </c>
      <c r="P191" s="8">
        <f>+[1]database!P191</f>
        <v>43474.834398148145</v>
      </c>
      <c r="Q191" s="8">
        <f>+[1]database!Q191</f>
        <v>43474.85628472222</v>
      </c>
      <c r="R191">
        <f>+[1]database!R191</f>
        <v>119</v>
      </c>
      <c r="S191">
        <f>+[1]database!S191</f>
        <v>0</v>
      </c>
      <c r="T191">
        <f>+[1]database!T191</f>
        <v>0</v>
      </c>
    </row>
    <row r="192" spans="1:20">
      <c r="A192">
        <f>+[1]database!A192</f>
        <v>26</v>
      </c>
      <c r="B192" s="1">
        <f>+[1]database!B192</f>
        <v>43474</v>
      </c>
      <c r="C192" t="str">
        <f>+[1]database!C192</f>
        <v>HB YOGURUTO DRINK PEACH 24P X 200ML - PROJECT GUNDAM</v>
      </c>
      <c r="D192" t="str">
        <f>+[1]database!D192</f>
        <v>G1901704003</v>
      </c>
      <c r="E192" s="1">
        <f>+[1]database!E192</f>
        <v>43839</v>
      </c>
      <c r="F192" t="str">
        <f>+[1]database!F192</f>
        <v>TB0109A</v>
      </c>
      <c r="G192" t="str">
        <f>+[1]database!G192</f>
        <v>P25G</v>
      </c>
      <c r="H192" s="8">
        <f>+[1]database!H192</f>
        <v>43474.852650462963</v>
      </c>
      <c r="I192" s="8">
        <f>+[1]database!I192</f>
        <v>43474.876909722225</v>
      </c>
      <c r="J192">
        <f>+[1]database!J192</f>
        <v>66</v>
      </c>
      <c r="K192">
        <f>+[1]database!K192</f>
        <v>0</v>
      </c>
      <c r="L192">
        <f>+[1]database!L192</f>
        <v>0</v>
      </c>
      <c r="M192" s="1">
        <f>+[1]database!M192</f>
        <v>43839</v>
      </c>
      <c r="N192" t="str">
        <f>+[1]database!N192</f>
        <v>TC0109A</v>
      </c>
      <c r="O192" t="str">
        <f>+[1]database!O192</f>
        <v>P23G</v>
      </c>
      <c r="P192" s="8">
        <f>+[1]database!P192</f>
        <v>43474.85628472222</v>
      </c>
      <c r="Q192" s="8">
        <f>+[1]database!Q192</f>
        <v>43474.877060185187</v>
      </c>
      <c r="R192">
        <f>+[1]database!R192</f>
        <v>103</v>
      </c>
      <c r="S192">
        <f>+[1]database!S192</f>
        <v>0</v>
      </c>
      <c r="T192">
        <f>+[1]database!T192</f>
        <v>0</v>
      </c>
    </row>
    <row r="193" spans="1:20">
      <c r="A193">
        <f>+[1]database!A193</f>
        <v>1</v>
      </c>
      <c r="B193" s="1">
        <f>+[1]database!B193</f>
        <v>43479</v>
      </c>
      <c r="C193" t="str">
        <f>+[1]database!C193</f>
        <v>HILO TEEN RTD COKLAT 200ML</v>
      </c>
      <c r="D193" t="str">
        <f>+[1]database!D193</f>
        <v>G1901214012</v>
      </c>
      <c r="E193" s="1">
        <f>+[1]database!E193</f>
        <v>43844</v>
      </c>
      <c r="F193" t="str">
        <f>+[1]database!F193</f>
        <v>TB0114A</v>
      </c>
      <c r="G193" t="str">
        <f>+[1]database!G193</f>
        <v>P01</v>
      </c>
      <c r="H193" s="8">
        <f>+[1]database!H193</f>
        <v>43479.881168981483</v>
      </c>
      <c r="I193" s="8">
        <f>+[1]database!I193</f>
        <v>43479.896898148145</v>
      </c>
      <c r="J193">
        <f>+[1]database!J193</f>
        <v>140</v>
      </c>
      <c r="K193">
        <f>+[1]database!K193</f>
        <v>0</v>
      </c>
      <c r="L193">
        <f>+[1]database!L193</f>
        <v>0</v>
      </c>
      <c r="M193" s="1">
        <f>+[1]database!M193</f>
        <v>43844</v>
      </c>
      <c r="N193" t="str">
        <f>+[1]database!N193</f>
        <v>TC0114A</v>
      </c>
      <c r="O193" t="str">
        <f>+[1]database!O193</f>
        <v>P01</v>
      </c>
      <c r="P193" s="8">
        <f>+[1]database!P193</f>
        <v>43479.9141087963</v>
      </c>
      <c r="Q193" s="8">
        <f>+[1]database!Q193</f>
        <v>43479.932291666664</v>
      </c>
      <c r="R193">
        <f>+[1]database!R193</f>
        <v>140</v>
      </c>
      <c r="S193">
        <f>+[1]database!S193</f>
        <v>0</v>
      </c>
      <c r="T193">
        <f>+[1]database!T193</f>
        <v>0</v>
      </c>
    </row>
    <row r="194" spans="1:20">
      <c r="A194">
        <f>+[1]database!A194</f>
        <v>2</v>
      </c>
      <c r="B194" s="1">
        <f>+[1]database!B194</f>
        <v>43479</v>
      </c>
      <c r="C194" t="str">
        <f>+[1]database!C194</f>
        <v>HILO TEEN RTD COKLAT 200ML</v>
      </c>
      <c r="D194" t="str">
        <f>+[1]database!D194</f>
        <v>G1901214012</v>
      </c>
      <c r="E194" s="1">
        <f>+[1]database!E194</f>
        <v>43844</v>
      </c>
      <c r="F194" t="str">
        <f>+[1]database!F194</f>
        <v>TB0114A</v>
      </c>
      <c r="G194" t="str">
        <f>+[1]database!G194</f>
        <v>P02</v>
      </c>
      <c r="H194" s="8">
        <f>+[1]database!H194</f>
        <v>43479.896898148145</v>
      </c>
      <c r="I194" s="8">
        <f>+[1]database!I194</f>
        <v>43479.912418981483</v>
      </c>
      <c r="J194">
        <f>+[1]database!J194</f>
        <v>140</v>
      </c>
      <c r="K194">
        <f>+[1]database!K194</f>
        <v>0</v>
      </c>
      <c r="L194">
        <f>+[1]database!L194</f>
        <v>0</v>
      </c>
      <c r="M194" s="1">
        <f>+[1]database!M194</f>
        <v>43844</v>
      </c>
      <c r="N194" t="str">
        <f>+[1]database!N194</f>
        <v>TC0114A</v>
      </c>
      <c r="O194" t="str">
        <f>+[1]database!O194</f>
        <v>P02</v>
      </c>
      <c r="P194" s="8">
        <f>+[1]database!P194</f>
        <v>43479.932291666664</v>
      </c>
      <c r="Q194" s="8">
        <f>+[1]database!Q194</f>
        <v>43479.950856481482</v>
      </c>
      <c r="R194">
        <f>+[1]database!R194</f>
        <v>140</v>
      </c>
      <c r="S194">
        <f>+[1]database!S194</f>
        <v>0</v>
      </c>
      <c r="T194">
        <f>+[1]database!T194</f>
        <v>0</v>
      </c>
    </row>
    <row r="195" spans="1:20">
      <c r="A195">
        <f>+[1]database!A195</f>
        <v>3</v>
      </c>
      <c r="B195" s="1">
        <f>+[1]database!B195</f>
        <v>43479</v>
      </c>
      <c r="C195" t="str">
        <f>+[1]database!C195</f>
        <v>HILO TEEN RTD COKLAT 200ML</v>
      </c>
      <c r="D195" t="str">
        <f>+[1]database!D195</f>
        <v>G1901214012</v>
      </c>
      <c r="E195" s="1">
        <f>+[1]database!E195</f>
        <v>43844</v>
      </c>
      <c r="F195" t="str">
        <f>+[1]database!F195</f>
        <v>TB0114A</v>
      </c>
      <c r="G195" t="str">
        <f>+[1]database!G195</f>
        <v>P03</v>
      </c>
      <c r="H195" s="8">
        <f>+[1]database!H195</f>
        <v>43479.912418981483</v>
      </c>
      <c r="I195" s="8">
        <f>+[1]database!I195</f>
        <v>43479.928020833337</v>
      </c>
      <c r="J195">
        <f>+[1]database!J195</f>
        <v>140</v>
      </c>
      <c r="K195">
        <f>+[1]database!K195</f>
        <v>0</v>
      </c>
      <c r="L195">
        <f>+[1]database!L195</f>
        <v>0</v>
      </c>
      <c r="M195" s="1">
        <f>+[1]database!M195</f>
        <v>43844</v>
      </c>
      <c r="N195" t="str">
        <f>+[1]database!N195</f>
        <v>TC0114A</v>
      </c>
      <c r="O195" t="str">
        <f>+[1]database!O195</f>
        <v>P03</v>
      </c>
      <c r="P195" s="8">
        <f>+[1]database!P195</f>
        <v>43479.950856481482</v>
      </c>
      <c r="Q195" s="8">
        <f>+[1]database!Q195</f>
        <v>43479.969421296293</v>
      </c>
      <c r="R195">
        <f>+[1]database!R195</f>
        <v>140</v>
      </c>
      <c r="S195">
        <f>+[1]database!S195</f>
        <v>0</v>
      </c>
      <c r="T195">
        <f>+[1]database!T195</f>
        <v>0</v>
      </c>
    </row>
    <row r="196" spans="1:20">
      <c r="A196">
        <f>+[1]database!A196</f>
        <v>4</v>
      </c>
      <c r="B196" s="1">
        <f>+[1]database!B196</f>
        <v>43479</v>
      </c>
      <c r="C196" t="str">
        <f>+[1]database!C196</f>
        <v>HILO TEEN RTD COKLAT 200ML</v>
      </c>
      <c r="D196" t="str">
        <f>+[1]database!D196</f>
        <v>G1901214012</v>
      </c>
      <c r="E196" s="1">
        <f>+[1]database!E196</f>
        <v>43844</v>
      </c>
      <c r="F196" t="str">
        <f>+[1]database!F196</f>
        <v>TB0114A</v>
      </c>
      <c r="G196" t="str">
        <f>+[1]database!G196</f>
        <v>P04</v>
      </c>
      <c r="H196" s="8">
        <f>+[1]database!H196</f>
        <v>43479.928020833337</v>
      </c>
      <c r="I196" s="8">
        <f>+[1]database!I196</f>
        <v>43479.943807870368</v>
      </c>
      <c r="J196">
        <f>+[1]database!J196</f>
        <v>140</v>
      </c>
      <c r="K196">
        <f>+[1]database!K196</f>
        <v>0</v>
      </c>
      <c r="L196">
        <f>+[1]database!L196</f>
        <v>0</v>
      </c>
      <c r="M196" s="1">
        <f>+[1]database!M196</f>
        <v>43844</v>
      </c>
      <c r="N196" t="str">
        <f>+[1]database!N196</f>
        <v>TC0114A</v>
      </c>
      <c r="O196" t="str">
        <f>+[1]database!O196</f>
        <v>P04</v>
      </c>
      <c r="P196" s="8">
        <f>+[1]database!P196</f>
        <v>43479.969421296293</v>
      </c>
      <c r="Q196" s="8">
        <f>+[1]database!Q196</f>
        <v>43479.987939814811</v>
      </c>
      <c r="R196">
        <f>+[1]database!R196</f>
        <v>140</v>
      </c>
      <c r="S196">
        <f>+[1]database!S196</f>
        <v>0</v>
      </c>
      <c r="T196">
        <f>+[1]database!T196</f>
        <v>0</v>
      </c>
    </row>
    <row r="197" spans="1:20">
      <c r="A197">
        <f>+[1]database!A197</f>
        <v>5</v>
      </c>
      <c r="B197" s="1">
        <f>+[1]database!B197</f>
        <v>43479</v>
      </c>
      <c r="C197" t="str">
        <f>+[1]database!C197</f>
        <v>HILO TEEN RTD COKLAT 200ML</v>
      </c>
      <c r="D197" t="str">
        <f>+[1]database!D197</f>
        <v>G1901214012</v>
      </c>
      <c r="E197" s="1">
        <f>+[1]database!E197</f>
        <v>43844</v>
      </c>
      <c r="F197" t="str">
        <f>+[1]database!F197</f>
        <v>TB0114A</v>
      </c>
      <c r="G197" t="str">
        <f>+[1]database!G197</f>
        <v>P05</v>
      </c>
      <c r="H197" s="8">
        <f>+[1]database!H197</f>
        <v>43479.943807870368</v>
      </c>
      <c r="I197" s="8">
        <f>+[1]database!I197</f>
        <v>43479.959398148145</v>
      </c>
      <c r="J197">
        <f>+[1]database!J197</f>
        <v>140</v>
      </c>
      <c r="K197">
        <f>+[1]database!K197</f>
        <v>0</v>
      </c>
      <c r="L197">
        <f>+[1]database!L197</f>
        <v>0</v>
      </c>
      <c r="M197" s="1">
        <f>+[1]database!M197</f>
        <v>43844</v>
      </c>
      <c r="N197" t="str">
        <f>+[1]database!N197</f>
        <v>TC0114A</v>
      </c>
      <c r="O197" t="str">
        <f>+[1]database!O197</f>
        <v>P05</v>
      </c>
      <c r="P197" s="8">
        <f>+[1]database!P197</f>
        <v>43479.987939814811</v>
      </c>
      <c r="Q197" s="8">
        <f>+[1]database!Q197</f>
        <v>43480.00640046296</v>
      </c>
      <c r="R197">
        <f>+[1]database!R197</f>
        <v>140</v>
      </c>
      <c r="S197">
        <f>+[1]database!S197</f>
        <v>0</v>
      </c>
      <c r="T197">
        <f>+[1]database!T197</f>
        <v>0</v>
      </c>
    </row>
    <row r="198" spans="1:20">
      <c r="A198">
        <f>+[1]database!A198</f>
        <v>6</v>
      </c>
      <c r="B198" s="1">
        <f>+[1]database!B198</f>
        <v>43479</v>
      </c>
      <c r="C198" t="str">
        <f>+[1]database!C198</f>
        <v>HILO TEEN RTD COKLAT 200ML</v>
      </c>
      <c r="D198" t="str">
        <f>+[1]database!D198</f>
        <v>G1901214012</v>
      </c>
      <c r="E198" s="1">
        <f>+[1]database!E198</f>
        <v>43844</v>
      </c>
      <c r="F198" t="str">
        <f>+[1]database!F198</f>
        <v>TB0114A</v>
      </c>
      <c r="G198" t="str">
        <f>+[1]database!G198</f>
        <v>P06</v>
      </c>
      <c r="H198" s="8">
        <f>+[1]database!H198</f>
        <v>43479.959398148145</v>
      </c>
      <c r="I198" s="8">
        <f>+[1]database!I198</f>
        <v>43479.977407407408</v>
      </c>
      <c r="J198">
        <f>+[1]database!J198</f>
        <v>140</v>
      </c>
      <c r="K198">
        <f>+[1]database!K198</f>
        <v>0</v>
      </c>
      <c r="L198">
        <f>+[1]database!L198</f>
        <v>0</v>
      </c>
      <c r="M198" s="1">
        <f>+[1]database!M198</f>
        <v>43844</v>
      </c>
      <c r="N198" t="str">
        <f>+[1]database!N198</f>
        <v>TC0114A</v>
      </c>
      <c r="O198" t="str">
        <f>+[1]database!O198</f>
        <v>P06</v>
      </c>
      <c r="P198" s="8">
        <f>+[1]database!P198</f>
        <v>43480.00640046296</v>
      </c>
      <c r="Q198" s="8">
        <f>+[1]database!Q198</f>
        <v>43480.03329861111</v>
      </c>
      <c r="R198">
        <f>+[1]database!R198</f>
        <v>140</v>
      </c>
      <c r="S198">
        <f>+[1]database!S198</f>
        <v>0</v>
      </c>
      <c r="T198">
        <f>+[1]database!T198</f>
        <v>0</v>
      </c>
    </row>
    <row r="199" spans="1:20">
      <c r="A199">
        <f>+[1]database!A199</f>
        <v>7</v>
      </c>
      <c r="B199" s="1">
        <f>+[1]database!B199</f>
        <v>43479</v>
      </c>
      <c r="C199" t="str">
        <f>+[1]database!C199</f>
        <v>HILO TEEN RTD COKLAT 200ML</v>
      </c>
      <c r="D199" t="str">
        <f>+[1]database!D199</f>
        <v>G1901214012</v>
      </c>
      <c r="E199" s="1">
        <f>+[1]database!E199</f>
        <v>43844</v>
      </c>
      <c r="F199" t="str">
        <f>+[1]database!F199</f>
        <v>TB0114A</v>
      </c>
      <c r="G199" t="str">
        <f>+[1]database!G199</f>
        <v>P07</v>
      </c>
      <c r="H199" s="8">
        <f>+[1]database!H199</f>
        <v>43479.977407407408</v>
      </c>
      <c r="I199" s="8">
        <f>+[1]database!I199</f>
        <v>43479.992974537039</v>
      </c>
      <c r="J199">
        <f>+[1]database!J199</f>
        <v>140</v>
      </c>
      <c r="K199">
        <f>+[1]database!K199</f>
        <v>0</v>
      </c>
      <c r="L199">
        <f>+[1]database!L199</f>
        <v>0</v>
      </c>
      <c r="M199" s="1">
        <f>+[1]database!M199</f>
        <v>43844</v>
      </c>
      <c r="N199" t="str">
        <f>+[1]database!N199</f>
        <v>TC0114A</v>
      </c>
      <c r="O199" t="str">
        <f>+[1]database!O199</f>
        <v>P07</v>
      </c>
      <c r="P199" s="8">
        <f>+[1]database!P199</f>
        <v>43480.03329861111</v>
      </c>
      <c r="Q199" s="8">
        <f>+[1]database!Q199</f>
        <v>43480.048310185186</v>
      </c>
      <c r="R199">
        <f>+[1]database!R199</f>
        <v>140</v>
      </c>
      <c r="S199">
        <f>+[1]database!S199</f>
        <v>0</v>
      </c>
      <c r="T199">
        <f>+[1]database!T199</f>
        <v>0</v>
      </c>
    </row>
    <row r="200" spans="1:20">
      <c r="A200">
        <f>+[1]database!A200</f>
        <v>8</v>
      </c>
      <c r="B200" s="1">
        <f>+[1]database!B200</f>
        <v>43479</v>
      </c>
      <c r="C200" t="str">
        <f>+[1]database!C200</f>
        <v>HILO TEEN RTD COKLAT 200ML</v>
      </c>
      <c r="D200" t="str">
        <f>+[1]database!D200</f>
        <v>G1901214012</v>
      </c>
      <c r="E200" s="1">
        <f>+[1]database!E200</f>
        <v>43844</v>
      </c>
      <c r="F200" t="str">
        <f>+[1]database!F200</f>
        <v>TB0114A</v>
      </c>
      <c r="G200" t="str">
        <f>+[1]database!G200</f>
        <v>P08</v>
      </c>
      <c r="H200" s="8">
        <f>+[1]database!H200</f>
        <v>43479.992974537039</v>
      </c>
      <c r="I200" s="8">
        <f>+[1]database!I200</f>
        <v>43480.008761574078</v>
      </c>
      <c r="J200">
        <f>+[1]database!J200</f>
        <v>140</v>
      </c>
      <c r="K200">
        <f>+[1]database!K200</f>
        <v>0</v>
      </c>
      <c r="L200">
        <f>+[1]database!L200</f>
        <v>0</v>
      </c>
      <c r="M200" s="1">
        <f>+[1]database!M200</f>
        <v>43844</v>
      </c>
      <c r="N200" t="str">
        <f>+[1]database!N200</f>
        <v>TC0114A</v>
      </c>
      <c r="O200" t="str">
        <f>+[1]database!O200</f>
        <v>P08</v>
      </c>
      <c r="P200" s="8">
        <f>+[1]database!P200</f>
        <v>43480.048310185186</v>
      </c>
      <c r="Q200" s="8">
        <f>+[1]database!Q200</f>
        <v>43480.0544212963</v>
      </c>
      <c r="R200">
        <f>+[1]database!R200</f>
        <v>47</v>
      </c>
      <c r="S200">
        <f>+[1]database!S200</f>
        <v>0</v>
      </c>
      <c r="T200">
        <f>+[1]database!T200</f>
        <v>0</v>
      </c>
    </row>
    <row r="201" spans="1:20">
      <c r="A201">
        <f>+[1]database!A201</f>
        <v>9</v>
      </c>
      <c r="B201" s="1">
        <f>+[1]database!B201</f>
        <v>43479</v>
      </c>
      <c r="C201" t="str">
        <f>+[1]database!C201</f>
        <v>HILO TEEN RTD COKLAT 200ML</v>
      </c>
      <c r="D201" t="str">
        <f>+[1]database!D201</f>
        <v>G1901214012</v>
      </c>
      <c r="E201" s="1">
        <f>+[1]database!E201</f>
        <v>43844</v>
      </c>
      <c r="F201" t="str">
        <f>+[1]database!F201</f>
        <v>TB0114A</v>
      </c>
      <c r="G201" t="str">
        <f>+[1]database!G201</f>
        <v>P09</v>
      </c>
      <c r="H201" s="8">
        <f>+[1]database!H201</f>
        <v>43480.008761574078</v>
      </c>
      <c r="I201" s="8">
        <f>+[1]database!I201</f>
        <v>43480.024618055555</v>
      </c>
      <c r="J201">
        <f>+[1]database!J201</f>
        <v>140</v>
      </c>
      <c r="K201">
        <f>+[1]database!K201</f>
        <v>0</v>
      </c>
      <c r="L201">
        <f>+[1]database!L201</f>
        <v>0</v>
      </c>
      <c r="M201" s="1">
        <f>+[1]database!M201</f>
        <v>43844</v>
      </c>
      <c r="N201" t="str">
        <f>+[1]database!N201</f>
        <v/>
      </c>
      <c r="O201">
        <f>+[1]database!O201</f>
        <v>0</v>
      </c>
      <c r="P201" s="8">
        <f>+[1]database!P201</f>
        <v>43480</v>
      </c>
      <c r="Q201" s="8">
        <f>+[1]database!Q201</f>
        <v>43480</v>
      </c>
      <c r="R201">
        <f>+[1]database!R201</f>
        <v>0</v>
      </c>
      <c r="S201">
        <f>+[1]database!S201</f>
        <v>0</v>
      </c>
      <c r="T201">
        <f>+[1]database!T201</f>
        <v>0</v>
      </c>
    </row>
    <row r="202" spans="1:20">
      <c r="A202">
        <f>+[1]database!A202</f>
        <v>10</v>
      </c>
      <c r="B202" s="1">
        <f>+[1]database!B202</f>
        <v>43479</v>
      </c>
      <c r="C202" t="str">
        <f>+[1]database!C202</f>
        <v>HILO TEEN RTD COKLAT 200ML</v>
      </c>
      <c r="D202" t="str">
        <f>+[1]database!D202</f>
        <v>G1901214012</v>
      </c>
      <c r="E202" s="1">
        <f>+[1]database!E202</f>
        <v>43844</v>
      </c>
      <c r="F202" t="str">
        <f>+[1]database!F202</f>
        <v>TB0114A</v>
      </c>
      <c r="G202" t="str">
        <f>+[1]database!G202</f>
        <v>P10</v>
      </c>
      <c r="H202" s="8">
        <f>+[1]database!H202</f>
        <v>43480.024618055555</v>
      </c>
      <c r="I202" s="8">
        <f>+[1]database!I202</f>
        <v>43480.040150462963</v>
      </c>
      <c r="J202">
        <f>+[1]database!J202</f>
        <v>140</v>
      </c>
      <c r="K202">
        <f>+[1]database!K202</f>
        <v>0</v>
      </c>
      <c r="L202">
        <f>+[1]database!L202</f>
        <v>0</v>
      </c>
      <c r="M202" s="1">
        <f>+[1]database!M202</f>
        <v>43844</v>
      </c>
      <c r="N202" t="str">
        <f>+[1]database!N202</f>
        <v/>
      </c>
      <c r="O202">
        <f>+[1]database!O202</f>
        <v>0</v>
      </c>
      <c r="P202" s="8">
        <f>+[1]database!P202</f>
        <v>43480</v>
      </c>
      <c r="Q202" s="8">
        <f>+[1]database!Q202</f>
        <v>43480</v>
      </c>
      <c r="R202">
        <f>+[1]database!R202</f>
        <v>0</v>
      </c>
      <c r="S202">
        <f>+[1]database!S202</f>
        <v>0</v>
      </c>
      <c r="T202">
        <f>+[1]database!T202</f>
        <v>0</v>
      </c>
    </row>
    <row r="203" spans="1:20">
      <c r="A203">
        <f>+[1]database!A203</f>
        <v>11</v>
      </c>
      <c r="B203" s="1">
        <f>+[1]database!B203</f>
        <v>43479</v>
      </c>
      <c r="C203" t="str">
        <f>+[1]database!C203</f>
        <v>HILO TEEN RTD COKLAT 200ML</v>
      </c>
      <c r="D203" t="str">
        <f>+[1]database!D203</f>
        <v>G1901214012</v>
      </c>
      <c r="E203" s="1">
        <f>+[1]database!E203</f>
        <v>43844</v>
      </c>
      <c r="F203" t="str">
        <f>+[1]database!F203</f>
        <v>TB0114A</v>
      </c>
      <c r="G203" t="str">
        <f>+[1]database!G203</f>
        <v>P11</v>
      </c>
      <c r="H203" s="8">
        <f>+[1]database!H203</f>
        <v>43480.040150462963</v>
      </c>
      <c r="I203" s="8">
        <f>+[1]database!I203</f>
        <v>43480.054571759261</v>
      </c>
      <c r="J203">
        <f>+[1]database!J203</f>
        <v>129</v>
      </c>
      <c r="K203">
        <f>+[1]database!K203</f>
        <v>0</v>
      </c>
      <c r="L203">
        <f>+[1]database!L203</f>
        <v>0</v>
      </c>
      <c r="M203" s="1">
        <f>+[1]database!M203</f>
        <v>43844</v>
      </c>
      <c r="N203" t="str">
        <f>+[1]database!N203</f>
        <v/>
      </c>
      <c r="O203">
        <f>+[1]database!O203</f>
        <v>0</v>
      </c>
      <c r="P203" s="8">
        <f>+[1]database!P203</f>
        <v>43480</v>
      </c>
      <c r="Q203" s="8">
        <f>+[1]database!Q203</f>
        <v>43480</v>
      </c>
      <c r="R203">
        <f>+[1]database!R203</f>
        <v>0</v>
      </c>
      <c r="S203">
        <f>+[1]database!S203</f>
        <v>0</v>
      </c>
      <c r="T203">
        <f>+[1]database!T203</f>
        <v>0</v>
      </c>
    </row>
    <row r="204" spans="1:20">
      <c r="A204">
        <f>+[1]database!A204</f>
        <v>1</v>
      </c>
      <c r="B204" s="1">
        <f>+[1]database!B204</f>
        <v>43479</v>
      </c>
      <c r="C204" t="str">
        <f>+[1]database!C204</f>
        <v>HILO SCHOOL RTD COKLAT 24PX200ML</v>
      </c>
      <c r="D204" t="str">
        <f>+[1]database!D204</f>
        <v>G1901214009</v>
      </c>
      <c r="E204" s="1">
        <f>+[1]database!E204</f>
        <v>43844</v>
      </c>
      <c r="F204" t="str">
        <f>+[1]database!F204</f>
        <v>TB0114B</v>
      </c>
      <c r="G204" t="str">
        <f>+[1]database!G204</f>
        <v>P01</v>
      </c>
      <c r="H204" s="8">
        <f>+[1]database!H204</f>
        <v>43480.137696759259</v>
      </c>
      <c r="I204" s="8">
        <f>+[1]database!I204</f>
        <v>43480.153414351851</v>
      </c>
      <c r="J204">
        <f>+[1]database!J204</f>
        <v>140</v>
      </c>
      <c r="K204">
        <f>+[1]database!K204</f>
        <v>0</v>
      </c>
      <c r="L204">
        <f>+[1]database!L204</f>
        <v>0</v>
      </c>
      <c r="M204" s="1">
        <f>+[1]database!M204</f>
        <v>43844</v>
      </c>
      <c r="N204" t="str">
        <f>+[1]database!N204</f>
        <v>TC0114B</v>
      </c>
      <c r="O204" t="str">
        <f>+[1]database!O204</f>
        <v>P01</v>
      </c>
      <c r="P204" s="8">
        <f>+[1]database!P204</f>
        <v>43480.136157407411</v>
      </c>
      <c r="Q204" s="8">
        <f>+[1]database!Q204</f>
        <v>43480.15483796296</v>
      </c>
      <c r="R204">
        <f>+[1]database!R204</f>
        <v>140</v>
      </c>
      <c r="S204">
        <f>+[1]database!S204</f>
        <v>0</v>
      </c>
      <c r="T204">
        <f>+[1]database!T204</f>
        <v>0</v>
      </c>
    </row>
    <row r="205" spans="1:20">
      <c r="A205">
        <f>+[1]database!A205</f>
        <v>2</v>
      </c>
      <c r="B205" s="1">
        <f>+[1]database!B205</f>
        <v>43479</v>
      </c>
      <c r="C205" t="str">
        <f>+[1]database!C205</f>
        <v>HILO SCHOOL RTD COKLAT 24PX200ML</v>
      </c>
      <c r="D205" t="str">
        <f>+[1]database!D205</f>
        <v>G1901214009</v>
      </c>
      <c r="E205" s="1">
        <f>+[1]database!E205</f>
        <v>43844</v>
      </c>
      <c r="F205" t="str">
        <f>+[1]database!F205</f>
        <v>TB0114B</v>
      </c>
      <c r="G205" t="str">
        <f>+[1]database!G205</f>
        <v>P02</v>
      </c>
      <c r="H205" s="8">
        <f>+[1]database!H205</f>
        <v>43480.153414351851</v>
      </c>
      <c r="I205" s="8">
        <f>+[1]database!I205</f>
        <v>43480.169270833336</v>
      </c>
      <c r="J205">
        <f>+[1]database!J205</f>
        <v>140</v>
      </c>
      <c r="K205">
        <f>+[1]database!K205</f>
        <v>0</v>
      </c>
      <c r="L205">
        <f>+[1]database!L205</f>
        <v>0</v>
      </c>
      <c r="M205" s="1">
        <f>+[1]database!M205</f>
        <v>43844</v>
      </c>
      <c r="N205" t="str">
        <f>+[1]database!N205</f>
        <v>TC0114B</v>
      </c>
      <c r="O205" t="str">
        <f>+[1]database!O205</f>
        <v>P02</v>
      </c>
      <c r="P205" s="8">
        <f>+[1]database!P205</f>
        <v>43480.15483796296</v>
      </c>
      <c r="Q205" s="8">
        <f>+[1]database!Q205</f>
        <v>43480.172534722224</v>
      </c>
      <c r="R205">
        <f>+[1]database!R205</f>
        <v>140</v>
      </c>
      <c r="S205">
        <f>+[1]database!S205</f>
        <v>0</v>
      </c>
      <c r="T205">
        <f>+[1]database!T205</f>
        <v>0</v>
      </c>
    </row>
    <row r="206" spans="1:20">
      <c r="A206">
        <f>+[1]database!A206</f>
        <v>3</v>
      </c>
      <c r="B206" s="1">
        <f>+[1]database!B206</f>
        <v>43479</v>
      </c>
      <c r="C206" t="str">
        <f>+[1]database!C206</f>
        <v>HILO SCHOOL RTD COKLAT 24PX200ML</v>
      </c>
      <c r="D206" t="str">
        <f>+[1]database!D206</f>
        <v>G1901214009</v>
      </c>
      <c r="E206" s="1">
        <f>+[1]database!E206</f>
        <v>43844</v>
      </c>
      <c r="F206" t="str">
        <f>+[1]database!F206</f>
        <v>TB0114B</v>
      </c>
      <c r="G206" t="str">
        <f>+[1]database!G206</f>
        <v>P03</v>
      </c>
      <c r="H206" s="8">
        <f>+[1]database!H206</f>
        <v>43480.169270833336</v>
      </c>
      <c r="I206" s="8">
        <f>+[1]database!I206</f>
        <v>43480.184652777774</v>
      </c>
      <c r="J206">
        <f>+[1]database!J206</f>
        <v>140</v>
      </c>
      <c r="K206">
        <f>+[1]database!K206</f>
        <v>0</v>
      </c>
      <c r="L206">
        <f>+[1]database!L206</f>
        <v>0</v>
      </c>
      <c r="M206" s="1">
        <f>+[1]database!M206</f>
        <v>43844</v>
      </c>
      <c r="N206" t="str">
        <f>+[1]database!N206</f>
        <v>TC0114B</v>
      </c>
      <c r="O206" t="str">
        <f>+[1]database!O206</f>
        <v>P03</v>
      </c>
      <c r="P206" s="8">
        <f>+[1]database!P206</f>
        <v>43480.172534722224</v>
      </c>
      <c r="Q206" s="8">
        <f>+[1]database!Q206</f>
        <v>43480.191562499997</v>
      </c>
      <c r="R206">
        <f>+[1]database!R206</f>
        <v>140</v>
      </c>
      <c r="S206">
        <f>+[1]database!S206</f>
        <v>0</v>
      </c>
      <c r="T206">
        <f>+[1]database!T206</f>
        <v>0</v>
      </c>
    </row>
    <row r="207" spans="1:20">
      <c r="A207">
        <f>+[1]database!A207</f>
        <v>4</v>
      </c>
      <c r="B207" s="1">
        <f>+[1]database!B207</f>
        <v>43479</v>
      </c>
      <c r="C207" t="str">
        <f>+[1]database!C207</f>
        <v>HILO SCHOOL RTD COKLAT 24PX200ML</v>
      </c>
      <c r="D207" t="str">
        <f>+[1]database!D207</f>
        <v>G1901214009</v>
      </c>
      <c r="E207" s="1">
        <f>+[1]database!E207</f>
        <v>43844</v>
      </c>
      <c r="F207" t="str">
        <f>+[1]database!F207</f>
        <v>TB0114B</v>
      </c>
      <c r="G207" t="str">
        <f>+[1]database!G207</f>
        <v>P04</v>
      </c>
      <c r="H207" s="8">
        <f>+[1]database!H207</f>
        <v>43480.184652777774</v>
      </c>
      <c r="I207" s="8">
        <f>+[1]database!I207</f>
        <v>43480.200428240743</v>
      </c>
      <c r="J207">
        <f>+[1]database!J207</f>
        <v>140</v>
      </c>
      <c r="K207">
        <f>+[1]database!K207</f>
        <v>0</v>
      </c>
      <c r="L207">
        <f>+[1]database!L207</f>
        <v>0</v>
      </c>
      <c r="M207" s="1">
        <f>+[1]database!M207</f>
        <v>43844</v>
      </c>
      <c r="N207" t="str">
        <f>+[1]database!N207</f>
        <v>TC0114B</v>
      </c>
      <c r="O207" t="str">
        <f>+[1]database!O207</f>
        <v>P04</v>
      </c>
      <c r="P207" s="8">
        <f>+[1]database!P207</f>
        <v>43480.191562499997</v>
      </c>
      <c r="Q207" s="8">
        <f>+[1]database!Q207</f>
        <v>43480.210011574076</v>
      </c>
      <c r="R207">
        <f>+[1]database!R207</f>
        <v>140</v>
      </c>
      <c r="S207">
        <f>+[1]database!S207</f>
        <v>0</v>
      </c>
      <c r="T207">
        <f>+[1]database!T207</f>
        <v>0</v>
      </c>
    </row>
    <row r="208" spans="1:20">
      <c r="A208">
        <f>+[1]database!A208</f>
        <v>5</v>
      </c>
      <c r="B208" s="1">
        <f>+[1]database!B208</f>
        <v>43479</v>
      </c>
      <c r="C208" t="str">
        <f>+[1]database!C208</f>
        <v>HILO SCHOOL RTD COKLAT 24PX200ML</v>
      </c>
      <c r="D208" t="str">
        <f>+[1]database!D208</f>
        <v>G1901214009</v>
      </c>
      <c r="E208" s="1">
        <f>+[1]database!E208</f>
        <v>43844</v>
      </c>
      <c r="F208" t="str">
        <f>+[1]database!F208</f>
        <v>TB0114B</v>
      </c>
      <c r="G208" t="str">
        <f>+[1]database!G208</f>
        <v>P05</v>
      </c>
      <c r="H208" s="8">
        <f>+[1]database!H208</f>
        <v>43480.200428240743</v>
      </c>
      <c r="I208" s="8">
        <f>+[1]database!I208</f>
        <v>43480.217476851853</v>
      </c>
      <c r="J208">
        <f>+[1]database!J208</f>
        <v>140</v>
      </c>
      <c r="K208">
        <f>+[1]database!K208</f>
        <v>0</v>
      </c>
      <c r="L208">
        <f>+[1]database!L208</f>
        <v>0</v>
      </c>
      <c r="M208" s="1">
        <f>+[1]database!M208</f>
        <v>43844</v>
      </c>
      <c r="N208" t="str">
        <f>+[1]database!N208</f>
        <v>TC0114B</v>
      </c>
      <c r="O208" t="str">
        <f>+[1]database!O208</f>
        <v>P05</v>
      </c>
      <c r="P208" s="8">
        <f>+[1]database!P208</f>
        <v>43480.210011574076</v>
      </c>
      <c r="Q208" s="8">
        <f>+[1]database!Q208</f>
        <v>43480.233946759261</v>
      </c>
      <c r="R208">
        <f>+[1]database!R208</f>
        <v>140</v>
      </c>
      <c r="S208">
        <f>+[1]database!S208</f>
        <v>0</v>
      </c>
      <c r="T208">
        <f>+[1]database!T208</f>
        <v>0</v>
      </c>
    </row>
    <row r="209" spans="1:20">
      <c r="A209">
        <f>+[1]database!A209</f>
        <v>6</v>
      </c>
      <c r="B209" s="1">
        <f>+[1]database!B209</f>
        <v>43479</v>
      </c>
      <c r="C209" t="str">
        <f>+[1]database!C209</f>
        <v>HILO SCHOOL RTD COKLAT 24PX200ML</v>
      </c>
      <c r="D209" t="str">
        <f>+[1]database!D209</f>
        <v>G1901214009</v>
      </c>
      <c r="E209" s="1">
        <f>+[1]database!E209</f>
        <v>43844</v>
      </c>
      <c r="F209" t="str">
        <f>+[1]database!F209</f>
        <v>TB0114B</v>
      </c>
      <c r="G209" t="str">
        <f>+[1]database!G209</f>
        <v>P06</v>
      </c>
      <c r="H209" s="8">
        <f>+[1]database!H209</f>
        <v>43480.217476851853</v>
      </c>
      <c r="I209" s="8">
        <f>+[1]database!I209</f>
        <v>43480.234513888892</v>
      </c>
      <c r="J209">
        <f>+[1]database!J209</f>
        <v>140</v>
      </c>
      <c r="K209">
        <f>+[1]database!K209</f>
        <v>0</v>
      </c>
      <c r="L209">
        <f>+[1]database!L209</f>
        <v>0</v>
      </c>
      <c r="M209" s="1">
        <f>+[1]database!M209</f>
        <v>43844</v>
      </c>
      <c r="N209" t="str">
        <f>+[1]database!N209</f>
        <v>TC0114B</v>
      </c>
      <c r="O209" t="str">
        <f>+[1]database!O209</f>
        <v>P06</v>
      </c>
      <c r="P209" s="8">
        <f>+[1]database!P209</f>
        <v>43480.233946759261</v>
      </c>
      <c r="Q209" s="8">
        <f>+[1]database!Q209</f>
        <v>43480.252488425926</v>
      </c>
      <c r="R209">
        <f>+[1]database!R209</f>
        <v>140</v>
      </c>
      <c r="S209">
        <f>+[1]database!S209</f>
        <v>0</v>
      </c>
      <c r="T209" t="str">
        <f>+[1]database!T209</f>
        <v>Trable filling</v>
      </c>
    </row>
    <row r="210" spans="1:20">
      <c r="A210">
        <f>+[1]database!A210</f>
        <v>7</v>
      </c>
      <c r="B210" s="1">
        <f>+[1]database!B210</f>
        <v>43479</v>
      </c>
      <c r="C210" t="str">
        <f>+[1]database!C210</f>
        <v>HILO SCHOOL RTD COKLAT 24PX200ML</v>
      </c>
      <c r="D210" t="str">
        <f>+[1]database!D210</f>
        <v>G1901214009</v>
      </c>
      <c r="E210" s="1">
        <f>+[1]database!E210</f>
        <v>43844</v>
      </c>
      <c r="F210" t="str">
        <f>+[1]database!F210</f>
        <v>TB0114B</v>
      </c>
      <c r="G210" t="str">
        <f>+[1]database!G210</f>
        <v>P07</v>
      </c>
      <c r="H210" s="8">
        <f>+[1]database!H210</f>
        <v>43480.234513888892</v>
      </c>
      <c r="I210" s="8">
        <f>+[1]database!I210</f>
        <v>43480.250543981485</v>
      </c>
      <c r="J210">
        <f>+[1]database!J210</f>
        <v>140</v>
      </c>
      <c r="K210">
        <f>+[1]database!K210</f>
        <v>0</v>
      </c>
      <c r="L210">
        <f>+[1]database!L210</f>
        <v>0</v>
      </c>
      <c r="M210" s="1">
        <f>+[1]database!M210</f>
        <v>43844</v>
      </c>
      <c r="N210" t="str">
        <f>+[1]database!N210</f>
        <v>TC0114B</v>
      </c>
      <c r="O210" t="str">
        <f>+[1]database!O210</f>
        <v>P07</v>
      </c>
      <c r="P210" s="8">
        <f>+[1]database!P210</f>
        <v>43480.288449074076</v>
      </c>
      <c r="Q210" s="8">
        <f>+[1]database!Q210</f>
        <v>43480.308819444443</v>
      </c>
      <c r="R210">
        <f>+[1]database!R210</f>
        <v>140</v>
      </c>
      <c r="S210">
        <f>+[1]database!S210</f>
        <v>0</v>
      </c>
      <c r="T210" t="str">
        <f>+[1]database!T210</f>
        <v>Trable filling</v>
      </c>
    </row>
    <row r="211" spans="1:20">
      <c r="A211">
        <f>+[1]database!A211</f>
        <v>8</v>
      </c>
      <c r="B211" s="1">
        <f>+[1]database!B211</f>
        <v>43479</v>
      </c>
      <c r="C211" t="str">
        <f>+[1]database!C211</f>
        <v>HILO SCHOOL RTD COKLAT 24PX200ML</v>
      </c>
      <c r="D211" t="str">
        <f>+[1]database!D211</f>
        <v>G1901214009</v>
      </c>
      <c r="E211" s="1">
        <f>+[1]database!E211</f>
        <v>43844</v>
      </c>
      <c r="F211" t="str">
        <f>+[1]database!F211</f>
        <v>TB0114B</v>
      </c>
      <c r="G211" t="str">
        <f>+[1]database!G211</f>
        <v>P08</v>
      </c>
      <c r="H211" s="8">
        <f>+[1]database!H211</f>
        <v>43480.250543981485</v>
      </c>
      <c r="I211" s="8">
        <f>+[1]database!I211</f>
        <v>43480.296168981484</v>
      </c>
      <c r="J211">
        <f>+[1]database!J211</f>
        <v>140</v>
      </c>
      <c r="K211">
        <f>+[1]database!K211</f>
        <v>0</v>
      </c>
      <c r="L211" t="str">
        <f>+[1]database!L211</f>
        <v>Trable filling</v>
      </c>
      <c r="M211" s="1">
        <f>+[1]database!M211</f>
        <v>43844</v>
      </c>
      <c r="N211" t="str">
        <f>+[1]database!N211</f>
        <v>TC0114B</v>
      </c>
      <c r="O211" t="str">
        <f>+[1]database!O211</f>
        <v>P08</v>
      </c>
      <c r="P211" s="8">
        <f>+[1]database!P211</f>
        <v>43480.308819444443</v>
      </c>
      <c r="Q211" s="8">
        <f>+[1]database!Q211</f>
        <v>43480.327280092592</v>
      </c>
      <c r="R211">
        <f>+[1]database!R211</f>
        <v>140</v>
      </c>
      <c r="S211">
        <f>+[1]database!S211</f>
        <v>0</v>
      </c>
      <c r="T211">
        <f>+[1]database!T211</f>
        <v>0</v>
      </c>
    </row>
    <row r="212" spans="1:20">
      <c r="A212">
        <f>+[1]database!A212</f>
        <v>9</v>
      </c>
      <c r="B212" s="1">
        <f>+[1]database!B212</f>
        <v>43479</v>
      </c>
      <c r="C212" t="str">
        <f>+[1]database!C212</f>
        <v>HILO SCHOOL RTD COKLAT 24PX200ML</v>
      </c>
      <c r="D212" t="str">
        <f>+[1]database!D212</f>
        <v>G1901214009</v>
      </c>
      <c r="E212" s="1">
        <f>+[1]database!E212</f>
        <v>43844</v>
      </c>
      <c r="F212" t="str">
        <f>+[1]database!F212</f>
        <v>TB0114B</v>
      </c>
      <c r="G212" t="str">
        <f>+[1]database!G212</f>
        <v>P09</v>
      </c>
      <c r="H212" s="8">
        <f>+[1]database!H212</f>
        <v>43480.296168981484</v>
      </c>
      <c r="I212" s="8">
        <f>+[1]database!I212</f>
        <v>43480.312384259261</v>
      </c>
      <c r="J212">
        <f>+[1]database!J212</f>
        <v>140</v>
      </c>
      <c r="K212">
        <f>+[1]database!K212</f>
        <v>0</v>
      </c>
      <c r="L212">
        <f>+[1]database!L212</f>
        <v>0</v>
      </c>
      <c r="M212" s="1">
        <f>+[1]database!M212</f>
        <v>43844</v>
      </c>
      <c r="N212" t="str">
        <f>+[1]database!N212</f>
        <v>TC0114B</v>
      </c>
      <c r="O212" t="str">
        <f>+[1]database!O212</f>
        <v>P09</v>
      </c>
      <c r="P212" s="8">
        <f>+[1]database!P212</f>
        <v>43480.327280092592</v>
      </c>
      <c r="Q212" s="8">
        <f>+[1]database!Q212</f>
        <v>43480.345752314817</v>
      </c>
      <c r="R212">
        <f>+[1]database!R212</f>
        <v>140</v>
      </c>
      <c r="S212">
        <f>+[1]database!S212</f>
        <v>0</v>
      </c>
      <c r="T212">
        <f>+[1]database!T212</f>
        <v>0</v>
      </c>
    </row>
    <row r="213" spans="1:20">
      <c r="A213">
        <f>+[1]database!A213</f>
        <v>10</v>
      </c>
      <c r="B213" s="1">
        <f>+[1]database!B213</f>
        <v>43479</v>
      </c>
      <c r="C213" t="str">
        <f>+[1]database!C213</f>
        <v>HILO SCHOOL RTD COKLAT 24PX200ML</v>
      </c>
      <c r="D213" t="str">
        <f>+[1]database!D213</f>
        <v>G1901214009</v>
      </c>
      <c r="E213" s="1">
        <f>+[1]database!E213</f>
        <v>43844</v>
      </c>
      <c r="F213" t="str">
        <f>+[1]database!F213</f>
        <v>TB0114B</v>
      </c>
      <c r="G213" t="str">
        <f>+[1]database!G213</f>
        <v>P10</v>
      </c>
      <c r="H213" s="8">
        <f>+[1]database!H213</f>
        <v>43480.312384259261</v>
      </c>
      <c r="I213" s="8">
        <f>+[1]database!I213</f>
        <v>43480.332152777781</v>
      </c>
      <c r="J213">
        <f>+[1]database!J213</f>
        <v>140</v>
      </c>
      <c r="K213">
        <f>+[1]database!K213</f>
        <v>0</v>
      </c>
      <c r="L213">
        <f>+[1]database!L213</f>
        <v>0</v>
      </c>
      <c r="M213" s="1">
        <f>+[1]database!M213</f>
        <v>43844</v>
      </c>
      <c r="N213" t="str">
        <f>+[1]database!N213</f>
        <v/>
      </c>
      <c r="O213">
        <f>+[1]database!O213</f>
        <v>0</v>
      </c>
      <c r="P213" s="8">
        <f>+[1]database!P213</f>
        <v>43480</v>
      </c>
      <c r="Q213" s="8">
        <f>+[1]database!Q213</f>
        <v>43480</v>
      </c>
      <c r="R213">
        <f>+[1]database!R213</f>
        <v>0</v>
      </c>
      <c r="S213">
        <f>+[1]database!S213</f>
        <v>0</v>
      </c>
      <c r="T213">
        <f>+[1]database!T213</f>
        <v>0</v>
      </c>
    </row>
    <row r="214" spans="1:20">
      <c r="A214">
        <f>+[1]database!A214</f>
        <v>11</v>
      </c>
      <c r="B214" s="1">
        <f>+[1]database!B214</f>
        <v>43479</v>
      </c>
      <c r="C214" t="str">
        <f>+[1]database!C214</f>
        <v>HILO SCHOOL RTD COKLAT 24PX200ML</v>
      </c>
      <c r="D214" t="str">
        <f>+[1]database!D214</f>
        <v>G1901214010</v>
      </c>
      <c r="E214" s="1">
        <f>+[1]database!E214</f>
        <v>43844</v>
      </c>
      <c r="F214" t="str">
        <f>+[1]database!F214</f>
        <v>TB0114B</v>
      </c>
      <c r="G214" t="str">
        <f>+[1]database!G214</f>
        <v>P11</v>
      </c>
      <c r="H214" s="8">
        <f>+[1]database!H214</f>
        <v>43480.332152777781</v>
      </c>
      <c r="I214" s="8">
        <f>+[1]database!I214</f>
        <v>43480.34784722222</v>
      </c>
      <c r="J214">
        <f>+[1]database!J214</f>
        <v>140</v>
      </c>
      <c r="K214">
        <f>+[1]database!K214</f>
        <v>0</v>
      </c>
      <c r="L214">
        <f>+[1]database!L214</f>
        <v>0</v>
      </c>
      <c r="M214" s="1">
        <f>+[1]database!M214</f>
        <v>43844</v>
      </c>
      <c r="N214" t="str">
        <f>+[1]database!N214</f>
        <v>TC0114B</v>
      </c>
      <c r="O214" t="str">
        <f>+[1]database!O214</f>
        <v>P10</v>
      </c>
      <c r="P214" s="8">
        <f>+[1]database!P214</f>
        <v>43480.345752314817</v>
      </c>
      <c r="Q214" s="8">
        <f>+[1]database!Q214</f>
        <v>43480.364270833335</v>
      </c>
      <c r="R214">
        <f>+[1]database!R214</f>
        <v>140</v>
      </c>
      <c r="S214">
        <f>+[1]database!S214</f>
        <v>0</v>
      </c>
      <c r="T214">
        <f>+[1]database!T214</f>
        <v>0</v>
      </c>
    </row>
    <row r="215" spans="1:20">
      <c r="A215">
        <f>+[1]database!A215</f>
        <v>12</v>
      </c>
      <c r="B215" s="1">
        <f>+[1]database!B215</f>
        <v>43479</v>
      </c>
      <c r="C215" t="str">
        <f>+[1]database!C215</f>
        <v>HILO SCHOOL RTD COKLAT 24PX200ML</v>
      </c>
      <c r="D215" t="str">
        <f>+[1]database!D215</f>
        <v>G1901214010</v>
      </c>
      <c r="E215" s="1">
        <f>+[1]database!E215</f>
        <v>43844</v>
      </c>
      <c r="F215" t="str">
        <f>+[1]database!F215</f>
        <v>TB0114B</v>
      </c>
      <c r="G215" t="str">
        <f>+[1]database!G215</f>
        <v>P12</v>
      </c>
      <c r="H215" s="8">
        <f>+[1]database!H215</f>
        <v>43480.34784722222</v>
      </c>
      <c r="I215" s="8">
        <f>+[1]database!I215</f>
        <v>43480.363368055558</v>
      </c>
      <c r="J215">
        <f>+[1]database!J215</f>
        <v>140</v>
      </c>
      <c r="K215">
        <f>+[1]database!K215</f>
        <v>0</v>
      </c>
      <c r="L215">
        <f>+[1]database!L215</f>
        <v>0</v>
      </c>
      <c r="M215" s="1">
        <f>+[1]database!M215</f>
        <v>43844</v>
      </c>
      <c r="N215" t="str">
        <f>+[1]database!N215</f>
        <v>TC0114B</v>
      </c>
      <c r="O215" t="str">
        <f>+[1]database!O215</f>
        <v>P11</v>
      </c>
      <c r="P215" s="8">
        <f>+[1]database!P215</f>
        <v>43480.364270833335</v>
      </c>
      <c r="Q215" s="8">
        <f>+[1]database!Q215</f>
        <v>43480.385046296295</v>
      </c>
      <c r="R215">
        <f>+[1]database!R215</f>
        <v>140</v>
      </c>
      <c r="S215">
        <f>+[1]database!S215</f>
        <v>0</v>
      </c>
      <c r="T215">
        <f>+[1]database!T215</f>
        <v>0</v>
      </c>
    </row>
    <row r="216" spans="1:20">
      <c r="A216">
        <f>+[1]database!A216</f>
        <v>13</v>
      </c>
      <c r="B216" s="1">
        <f>+[1]database!B216</f>
        <v>43479</v>
      </c>
      <c r="C216" t="str">
        <f>+[1]database!C216</f>
        <v>HILO SCHOOL RTD COKLAT 24PX200ML</v>
      </c>
      <c r="D216" t="str">
        <f>+[1]database!D216</f>
        <v>G1901214010</v>
      </c>
      <c r="E216" s="1">
        <f>+[1]database!E216</f>
        <v>43844</v>
      </c>
      <c r="F216" t="str">
        <f>+[1]database!F216</f>
        <v>TB0114B</v>
      </c>
      <c r="G216" t="str">
        <f>+[1]database!G216</f>
        <v>P13</v>
      </c>
      <c r="H216" s="8">
        <f>+[1]database!H216</f>
        <v>43480.363368055558</v>
      </c>
      <c r="I216" s="8">
        <f>+[1]database!I216</f>
        <v>43480.398136574076</v>
      </c>
      <c r="J216">
        <f>+[1]database!J216</f>
        <v>140</v>
      </c>
      <c r="K216">
        <f>+[1]database!K216</f>
        <v>0</v>
      </c>
      <c r="L216" t="str">
        <f>+[1]database!L216</f>
        <v>Set Trial Printer</v>
      </c>
      <c r="M216" s="1">
        <f>+[1]database!M216</f>
        <v>43844</v>
      </c>
      <c r="N216" t="str">
        <f>+[1]database!N216</f>
        <v>TC0114B</v>
      </c>
      <c r="O216" t="str">
        <f>+[1]database!O216</f>
        <v>P12</v>
      </c>
      <c r="P216" s="8">
        <f>+[1]database!P216</f>
        <v>43480.385046296295</v>
      </c>
      <c r="Q216" s="8">
        <f>+[1]database!Q216</f>
        <v>43480.403425925928</v>
      </c>
      <c r="R216">
        <f>+[1]database!R216</f>
        <v>140</v>
      </c>
      <c r="S216">
        <f>+[1]database!S216</f>
        <v>0</v>
      </c>
      <c r="T216">
        <f>+[1]database!T216</f>
        <v>0</v>
      </c>
    </row>
    <row r="217" spans="1:20">
      <c r="A217">
        <f>+[1]database!A217</f>
        <v>14</v>
      </c>
      <c r="B217" s="1">
        <f>+[1]database!B217</f>
        <v>43479</v>
      </c>
      <c r="C217" t="str">
        <f>+[1]database!C217</f>
        <v>HILO SCHOOL RTD COKLAT 24PX200ML</v>
      </c>
      <c r="D217" t="str">
        <f>+[1]database!D217</f>
        <v>G1901214010</v>
      </c>
      <c r="E217" s="1">
        <f>+[1]database!E217</f>
        <v>43844</v>
      </c>
      <c r="F217" t="str">
        <f>+[1]database!F217</f>
        <v>TB0114B</v>
      </c>
      <c r="G217" t="str">
        <f>+[1]database!G217</f>
        <v>P14</v>
      </c>
      <c r="H217" s="8">
        <f>+[1]database!H217</f>
        <v>43480.398136574076</v>
      </c>
      <c r="I217" s="8">
        <f>+[1]database!I217</f>
        <v>43480.418425925927</v>
      </c>
      <c r="J217">
        <f>+[1]database!J217</f>
        <v>140</v>
      </c>
      <c r="K217">
        <f>+[1]database!K217</f>
        <v>0</v>
      </c>
      <c r="L217">
        <f>+[1]database!L217</f>
        <v>0</v>
      </c>
      <c r="M217" s="1">
        <f>+[1]database!M217</f>
        <v>43844</v>
      </c>
      <c r="N217" t="str">
        <f>+[1]database!N217</f>
        <v>TC0114B</v>
      </c>
      <c r="O217" t="str">
        <f>+[1]database!O217</f>
        <v>P13</v>
      </c>
      <c r="P217" s="8">
        <f>+[1]database!P217</f>
        <v>43480.403425925928</v>
      </c>
      <c r="Q217" s="8">
        <f>+[1]database!Q217</f>
        <v>43480.421863425923</v>
      </c>
      <c r="R217">
        <f>+[1]database!R217</f>
        <v>140</v>
      </c>
      <c r="S217">
        <f>+[1]database!S217</f>
        <v>0</v>
      </c>
      <c r="T217">
        <f>+[1]database!T217</f>
        <v>0</v>
      </c>
    </row>
    <row r="218" spans="1:20">
      <c r="A218">
        <f>+[1]database!A218</f>
        <v>15</v>
      </c>
      <c r="B218" s="1">
        <f>+[1]database!B218</f>
        <v>43479</v>
      </c>
      <c r="C218" t="str">
        <f>+[1]database!C218</f>
        <v>HILO SCHOOL RTD COKLAT 24PX200ML</v>
      </c>
      <c r="D218" t="str">
        <f>+[1]database!D218</f>
        <v>G1901214010</v>
      </c>
      <c r="E218" s="1">
        <f>+[1]database!E218</f>
        <v>43844</v>
      </c>
      <c r="F218" t="str">
        <f>+[1]database!F218</f>
        <v>TB0114B</v>
      </c>
      <c r="G218" t="str">
        <f>+[1]database!G218</f>
        <v>P 15</v>
      </c>
      <c r="H218" s="8">
        <f>+[1]database!H218</f>
        <v>43480.418425925927</v>
      </c>
      <c r="I218" s="8">
        <f>+[1]database!I218</f>
        <v>43480.439942129633</v>
      </c>
      <c r="J218">
        <f>+[1]database!J218</f>
        <v>140</v>
      </c>
      <c r="K218">
        <f>+[1]database!K218</f>
        <v>0</v>
      </c>
      <c r="L218">
        <f>+[1]database!L218</f>
        <v>0</v>
      </c>
      <c r="M218" s="1">
        <f>+[1]database!M218</f>
        <v>43844</v>
      </c>
      <c r="N218" t="str">
        <f>+[1]database!N218</f>
        <v>TC0114B</v>
      </c>
      <c r="O218" t="str">
        <f>+[1]database!O218</f>
        <v>P14</v>
      </c>
      <c r="P218" s="8">
        <f>+[1]database!P218</f>
        <v>43480.421863425923</v>
      </c>
      <c r="Q218" s="8">
        <f>+[1]database!Q218</f>
        <v>43480.440266203703</v>
      </c>
      <c r="R218">
        <f>+[1]database!R218</f>
        <v>140</v>
      </c>
      <c r="S218">
        <f>+[1]database!S218</f>
        <v>0</v>
      </c>
      <c r="T218">
        <f>+[1]database!T218</f>
        <v>0</v>
      </c>
    </row>
    <row r="219" spans="1:20">
      <c r="A219">
        <f>+[1]database!A219</f>
        <v>16</v>
      </c>
      <c r="B219" s="1">
        <f>+[1]database!B219</f>
        <v>43479</v>
      </c>
      <c r="C219" t="str">
        <f>+[1]database!C219</f>
        <v>HILO SCHOOL RTD COKLAT 24PX200ML</v>
      </c>
      <c r="D219" t="str">
        <f>+[1]database!D219</f>
        <v>G1901214010</v>
      </c>
      <c r="E219" s="1">
        <f>+[1]database!E219</f>
        <v>43844</v>
      </c>
      <c r="F219" t="str">
        <f>+[1]database!F219</f>
        <v>TB0114B</v>
      </c>
      <c r="G219" t="str">
        <f>+[1]database!G219</f>
        <v>P16</v>
      </c>
      <c r="H219" s="8">
        <f>+[1]database!H219</f>
        <v>43480.439942129633</v>
      </c>
      <c r="I219" s="8">
        <f>+[1]database!I219</f>
        <v>43480.455578703702</v>
      </c>
      <c r="J219">
        <f>+[1]database!J219</f>
        <v>140</v>
      </c>
      <c r="K219">
        <f>+[1]database!K219</f>
        <v>0</v>
      </c>
      <c r="L219">
        <f>+[1]database!L219</f>
        <v>0</v>
      </c>
      <c r="M219" s="1">
        <f>+[1]database!M219</f>
        <v>43844</v>
      </c>
      <c r="N219" t="str">
        <f>+[1]database!N219</f>
        <v>TC0114B</v>
      </c>
      <c r="O219" t="str">
        <f>+[1]database!O219</f>
        <v>P15</v>
      </c>
      <c r="P219" s="8">
        <f>+[1]database!P219</f>
        <v>43480.440266203703</v>
      </c>
      <c r="Q219" s="8">
        <f>+[1]database!Q219</f>
        <v>43480.458715277775</v>
      </c>
      <c r="R219">
        <f>+[1]database!R219</f>
        <v>140</v>
      </c>
      <c r="S219">
        <f>+[1]database!S219</f>
        <v>0</v>
      </c>
      <c r="T219">
        <f>+[1]database!T219</f>
        <v>0</v>
      </c>
    </row>
    <row r="220" spans="1:20">
      <c r="A220">
        <f>+[1]database!A220</f>
        <v>17</v>
      </c>
      <c r="B220" s="1">
        <f>+[1]database!B220</f>
        <v>43479</v>
      </c>
      <c r="C220" t="str">
        <f>+[1]database!C220</f>
        <v>HILO SCHOOL RTD COKLAT 24PX200ML</v>
      </c>
      <c r="D220" t="str">
        <f>+[1]database!D220</f>
        <v>G1901214010</v>
      </c>
      <c r="E220" s="1">
        <f>+[1]database!E220</f>
        <v>43844</v>
      </c>
      <c r="F220" t="str">
        <f>+[1]database!F220</f>
        <v>TB0114B</v>
      </c>
      <c r="G220" t="str">
        <f>+[1]database!G220</f>
        <v>P17</v>
      </c>
      <c r="H220" s="8">
        <f>+[1]database!H220</f>
        <v>43480.455578703702</v>
      </c>
      <c r="I220" s="8">
        <f>+[1]database!I220</f>
        <v>43480.470914351848</v>
      </c>
      <c r="J220">
        <f>+[1]database!J220</f>
        <v>140</v>
      </c>
      <c r="K220">
        <f>+[1]database!K220</f>
        <v>0</v>
      </c>
      <c r="L220">
        <f>+[1]database!L220</f>
        <v>0</v>
      </c>
      <c r="M220" s="1">
        <f>+[1]database!M220</f>
        <v>43844</v>
      </c>
      <c r="N220" t="str">
        <f>+[1]database!N220</f>
        <v>TC0114B</v>
      </c>
      <c r="O220" t="str">
        <f>+[1]database!O220</f>
        <v>P16</v>
      </c>
      <c r="P220" s="8">
        <f>+[1]database!P220</f>
        <v>43480.458715277775</v>
      </c>
      <c r="Q220" s="8">
        <f>+[1]database!Q220</f>
        <v>43480.477048611108</v>
      </c>
      <c r="R220">
        <f>+[1]database!R220</f>
        <v>140</v>
      </c>
      <c r="S220">
        <f>+[1]database!S220</f>
        <v>0</v>
      </c>
      <c r="T220">
        <f>+[1]database!T220</f>
        <v>0</v>
      </c>
    </row>
    <row r="221" spans="1:20">
      <c r="A221">
        <f>+[1]database!A221</f>
        <v>18</v>
      </c>
      <c r="B221" s="1">
        <f>+[1]database!B221</f>
        <v>43479</v>
      </c>
      <c r="C221" t="str">
        <f>+[1]database!C221</f>
        <v>HILO SCHOOL RTD COKLAT 24PX200ML</v>
      </c>
      <c r="D221" t="str">
        <f>+[1]database!D221</f>
        <v>G1901214010</v>
      </c>
      <c r="E221" s="1">
        <f>+[1]database!E221</f>
        <v>43844</v>
      </c>
      <c r="F221" t="str">
        <f>+[1]database!F221</f>
        <v>TB0114B</v>
      </c>
      <c r="G221" t="str">
        <f>+[1]database!G221</f>
        <v>P18</v>
      </c>
      <c r="H221" s="8">
        <f>+[1]database!H221</f>
        <v>43480.470914351848</v>
      </c>
      <c r="I221" s="8">
        <f>+[1]database!I221</f>
        <v>43480.486851851849</v>
      </c>
      <c r="J221">
        <f>+[1]database!J221</f>
        <v>140</v>
      </c>
      <c r="K221">
        <f>+[1]database!K221</f>
        <v>0</v>
      </c>
      <c r="L221">
        <f>+[1]database!L221</f>
        <v>0</v>
      </c>
      <c r="M221" s="1">
        <f>+[1]database!M221</f>
        <v>43844</v>
      </c>
      <c r="N221" t="str">
        <f>+[1]database!N221</f>
        <v>TC0114B</v>
      </c>
      <c r="O221" t="str">
        <f>+[1]database!O221</f>
        <v>P17</v>
      </c>
      <c r="P221" s="8">
        <f>+[1]database!P221</f>
        <v>43480.477048611108</v>
      </c>
      <c r="Q221" s="8">
        <f>+[1]database!Q221</f>
        <v>43480.496898148151</v>
      </c>
      <c r="R221">
        <f>+[1]database!R221</f>
        <v>140</v>
      </c>
      <c r="S221">
        <f>+[1]database!S221</f>
        <v>0</v>
      </c>
      <c r="T221">
        <f>+[1]database!T221</f>
        <v>0</v>
      </c>
    </row>
    <row r="222" spans="1:20">
      <c r="A222">
        <f>+[1]database!A222</f>
        <v>19</v>
      </c>
      <c r="B222" s="1">
        <f>+[1]database!B222</f>
        <v>43479</v>
      </c>
      <c r="C222" t="str">
        <f>+[1]database!C222</f>
        <v>HILO SCHOOL RTD COKLAT 24PX200ML</v>
      </c>
      <c r="D222" t="str">
        <f>+[1]database!D222</f>
        <v>G1901214010</v>
      </c>
      <c r="E222" s="1">
        <f>+[1]database!E222</f>
        <v>43844</v>
      </c>
      <c r="F222" t="str">
        <f>+[1]database!F222</f>
        <v>TB0114B</v>
      </c>
      <c r="G222" t="str">
        <f>+[1]database!G222</f>
        <v>P19</v>
      </c>
      <c r="H222" s="8">
        <f>+[1]database!H222</f>
        <v>43480.486851851849</v>
      </c>
      <c r="I222" s="8">
        <f>+[1]database!I222</f>
        <v>43480.502291666664</v>
      </c>
      <c r="J222">
        <f>+[1]database!J222</f>
        <v>140</v>
      </c>
      <c r="K222">
        <f>+[1]database!K222</f>
        <v>0</v>
      </c>
      <c r="L222">
        <f>+[1]database!L222</f>
        <v>0</v>
      </c>
      <c r="M222" s="1">
        <f>+[1]database!M222</f>
        <v>43844</v>
      </c>
      <c r="N222" t="str">
        <f>+[1]database!N222</f>
        <v>TC0114B</v>
      </c>
      <c r="O222" t="str">
        <f>+[1]database!O222</f>
        <v>P18</v>
      </c>
      <c r="P222" s="8">
        <f>+[1]database!P222</f>
        <v>43480.496898148151</v>
      </c>
      <c r="Q222" s="8">
        <f>+[1]database!Q222</f>
        <v>43480.515370370369</v>
      </c>
      <c r="R222">
        <f>+[1]database!R222</f>
        <v>140</v>
      </c>
      <c r="S222">
        <f>+[1]database!S222</f>
        <v>0</v>
      </c>
      <c r="T222">
        <f>+[1]database!T222</f>
        <v>0</v>
      </c>
    </row>
    <row r="223" spans="1:20">
      <c r="A223">
        <f>+[1]database!A223</f>
        <v>20</v>
      </c>
      <c r="B223" s="1">
        <f>+[1]database!B223</f>
        <v>43479</v>
      </c>
      <c r="C223" t="str">
        <f>+[1]database!C223</f>
        <v>HILO SCHOOL RTD COKLAT 24PX200ML</v>
      </c>
      <c r="D223" t="str">
        <f>+[1]database!D223</f>
        <v>G1901214010</v>
      </c>
      <c r="E223" s="1">
        <f>+[1]database!E223</f>
        <v>43844</v>
      </c>
      <c r="F223" t="str">
        <f>+[1]database!F223</f>
        <v>TB0114B</v>
      </c>
      <c r="G223" t="str">
        <f>+[1]database!G223</f>
        <v>P20</v>
      </c>
      <c r="H223" s="8">
        <f>+[1]database!H223</f>
        <v>43480.502291666664</v>
      </c>
      <c r="I223" s="8">
        <f>+[1]database!I223</f>
        <v>43480.518136574072</v>
      </c>
      <c r="J223">
        <f>+[1]database!J223</f>
        <v>140</v>
      </c>
      <c r="K223">
        <f>+[1]database!K223</f>
        <v>0</v>
      </c>
      <c r="L223">
        <f>+[1]database!L223</f>
        <v>0</v>
      </c>
      <c r="M223" s="1">
        <f>+[1]database!M223</f>
        <v>43844</v>
      </c>
      <c r="N223" t="str">
        <f>+[1]database!N223</f>
        <v>TC0114B</v>
      </c>
      <c r="O223" t="str">
        <f>+[1]database!O223</f>
        <v>P19</v>
      </c>
      <c r="P223" s="8">
        <f>+[1]database!P223</f>
        <v>43480.515370370369</v>
      </c>
      <c r="Q223" s="8">
        <f>+[1]database!Q223</f>
        <v>43480.520324074074</v>
      </c>
      <c r="R223">
        <f>+[1]database!R223</f>
        <v>37</v>
      </c>
      <c r="S223">
        <f>+[1]database!S223</f>
        <v>0</v>
      </c>
      <c r="T223">
        <f>+[1]database!T223</f>
        <v>0</v>
      </c>
    </row>
    <row r="224" spans="1:20">
      <c r="A224">
        <f>+[1]database!A224</f>
        <v>21</v>
      </c>
      <c r="B224" s="1">
        <f>+[1]database!B224</f>
        <v>43479</v>
      </c>
      <c r="C224" t="str">
        <f>+[1]database!C224</f>
        <v>HILO SCHOOL RTD COKLAT 24PX200ML</v>
      </c>
      <c r="D224" t="str">
        <f>+[1]database!D224</f>
        <v>G1901214010</v>
      </c>
      <c r="E224" s="1">
        <f>+[1]database!E224</f>
        <v>43844</v>
      </c>
      <c r="F224" t="str">
        <f>+[1]database!F224</f>
        <v>TB0114B</v>
      </c>
      <c r="G224" t="str">
        <f>+[1]database!G224</f>
        <v>P21</v>
      </c>
      <c r="H224" s="8">
        <f>+[1]database!H224</f>
        <v>43480.518136574072</v>
      </c>
      <c r="I224" s="8">
        <f>+[1]database!I224</f>
        <v>43480.519652777781</v>
      </c>
      <c r="J224">
        <f>+[1]database!J224</f>
        <v>20</v>
      </c>
      <c r="K224">
        <f>+[1]database!K224</f>
        <v>0</v>
      </c>
      <c r="L224">
        <f>+[1]database!L224</f>
        <v>0</v>
      </c>
      <c r="M224" s="1">
        <f>+[1]database!M224</f>
        <v>43844</v>
      </c>
      <c r="N224" t="str">
        <f>+[1]database!N224</f>
        <v/>
      </c>
      <c r="O224">
        <f>+[1]database!O224</f>
        <v>0</v>
      </c>
      <c r="P224" s="8">
        <f>+[1]database!P224</f>
        <v>43480</v>
      </c>
      <c r="Q224" s="8">
        <f>+[1]database!Q224</f>
        <v>43480</v>
      </c>
      <c r="R224">
        <f>+[1]database!R224</f>
        <v>0</v>
      </c>
      <c r="S224">
        <f>+[1]database!S224</f>
        <v>0</v>
      </c>
      <c r="T224">
        <f>+[1]database!T224</f>
        <v>0</v>
      </c>
    </row>
    <row r="225" spans="1:20">
      <c r="A225">
        <f>+[1]database!A225</f>
        <v>1</v>
      </c>
      <c r="B225" s="1">
        <f>+[1]database!B225</f>
        <v>43480</v>
      </c>
      <c r="C225" t="str">
        <f>+[1]database!C225</f>
        <v>L-MEN RTD HIGH PROTEIN 2GO CHOCOLATE 24PX200ML</v>
      </c>
      <c r="D225" t="str">
        <f>+[1]database!D225</f>
        <v>G1901270004</v>
      </c>
      <c r="E225" s="1">
        <f>+[1]database!E225</f>
        <v>43845</v>
      </c>
      <c r="F225" t="str">
        <f>+[1]database!F225</f>
        <v>TB0115A</v>
      </c>
      <c r="G225" t="str">
        <f>+[1]database!G225</f>
        <v>P01</v>
      </c>
      <c r="H225" s="8">
        <f>+[1]database!H225</f>
        <v>43480.77815972222</v>
      </c>
      <c r="I225" s="8">
        <f>+[1]database!I225</f>
        <v>43480.792986111112</v>
      </c>
      <c r="J225">
        <f>+[1]database!J225</f>
        <v>133</v>
      </c>
      <c r="K225">
        <f>+[1]database!K225</f>
        <v>0</v>
      </c>
      <c r="L225" t="str">
        <f>+[1]database!L225</f>
        <v>V= 13970 L</v>
      </c>
      <c r="M225" s="1">
        <f>+[1]database!M225</f>
        <v>43845</v>
      </c>
      <c r="N225" t="str">
        <f>+[1]database!N225</f>
        <v>TC0115A</v>
      </c>
      <c r="O225" t="str">
        <f>+[1]database!O225</f>
        <v>P01</v>
      </c>
      <c r="P225" s="8">
        <f>+[1]database!P225</f>
        <v>43480.777858796297</v>
      </c>
      <c r="Q225" s="8">
        <f>+[1]database!Q225</f>
        <v>43480.795347222222</v>
      </c>
      <c r="R225">
        <f>+[1]database!R225</f>
        <v>133</v>
      </c>
      <c r="S225">
        <f>+[1]database!S225</f>
        <v>0</v>
      </c>
      <c r="T225">
        <f>+[1]database!T225</f>
        <v>0</v>
      </c>
    </row>
    <row r="226" spans="1:20">
      <c r="A226">
        <f>+[1]database!A226</f>
        <v>2</v>
      </c>
      <c r="B226" s="1">
        <f>+[1]database!B226</f>
        <v>43480</v>
      </c>
      <c r="C226" t="str">
        <f>+[1]database!C226</f>
        <v>L-MEN RTD HIGH PROTEIN 2GO CHOCOLATE 24PX200ML</v>
      </c>
      <c r="D226" t="str">
        <f>+[1]database!D226</f>
        <v>G1901270004</v>
      </c>
      <c r="E226" s="1">
        <f>+[1]database!E226</f>
        <v>43845</v>
      </c>
      <c r="F226" t="str">
        <f>+[1]database!F226</f>
        <v>TB0115A</v>
      </c>
      <c r="G226" t="str">
        <f>+[1]database!G226</f>
        <v>P02</v>
      </c>
      <c r="H226" s="8">
        <f>+[1]database!H226</f>
        <v>43480.792986111112</v>
      </c>
      <c r="I226" s="8">
        <f>+[1]database!I226</f>
        <v>43480.809884259259</v>
      </c>
      <c r="J226">
        <f>+[1]database!J226</f>
        <v>133</v>
      </c>
      <c r="K226">
        <f>+[1]database!K226</f>
        <v>0</v>
      </c>
      <c r="L226">
        <f>+[1]database!L226</f>
        <v>0</v>
      </c>
      <c r="M226" s="1">
        <f>+[1]database!M226</f>
        <v>43845</v>
      </c>
      <c r="N226" t="str">
        <f>+[1]database!N226</f>
        <v>TC0115A</v>
      </c>
      <c r="O226" t="str">
        <f>+[1]database!O226</f>
        <v>P02</v>
      </c>
      <c r="P226" s="8">
        <f>+[1]database!P226</f>
        <v>43480.795347222222</v>
      </c>
      <c r="Q226" s="8">
        <f>+[1]database!Q226</f>
        <v>43480.814895833333</v>
      </c>
      <c r="R226">
        <f>+[1]database!R226</f>
        <v>133</v>
      </c>
      <c r="S226">
        <f>+[1]database!S226</f>
        <v>0</v>
      </c>
      <c r="T226">
        <f>+[1]database!T226</f>
        <v>0</v>
      </c>
    </row>
    <row r="227" spans="1:20">
      <c r="A227">
        <f>+[1]database!A227</f>
        <v>3</v>
      </c>
      <c r="B227" s="1">
        <f>+[1]database!B227</f>
        <v>43480</v>
      </c>
      <c r="C227" t="str">
        <f>+[1]database!C227</f>
        <v>L-MEN RTD HIGH PROTEIN 2GO CHOCOLATE 24PX200ML</v>
      </c>
      <c r="D227" t="str">
        <f>+[1]database!D227</f>
        <v>G1901270004</v>
      </c>
      <c r="E227" s="1">
        <f>+[1]database!E227</f>
        <v>43845</v>
      </c>
      <c r="F227" t="str">
        <f>+[1]database!F227</f>
        <v>TB0115A</v>
      </c>
      <c r="G227" t="str">
        <f>+[1]database!G227</f>
        <v>P03</v>
      </c>
      <c r="H227" s="8">
        <f>+[1]database!H227</f>
        <v>43480.809884259259</v>
      </c>
      <c r="I227" s="8">
        <f>+[1]database!I227</f>
        <v>43480.828321759262</v>
      </c>
      <c r="J227">
        <f>+[1]database!J227</f>
        <v>133</v>
      </c>
      <c r="K227">
        <f>+[1]database!K227</f>
        <v>0</v>
      </c>
      <c r="L227">
        <f>+[1]database!L227</f>
        <v>0</v>
      </c>
      <c r="M227" s="1">
        <f>+[1]database!M227</f>
        <v>43845</v>
      </c>
      <c r="N227" t="str">
        <f>+[1]database!N227</f>
        <v>TC0115A</v>
      </c>
      <c r="O227" t="str">
        <f>+[1]database!O227</f>
        <v>P03</v>
      </c>
      <c r="P227" s="8">
        <f>+[1]database!P227</f>
        <v>43480.814895833333</v>
      </c>
      <c r="Q227" s="8">
        <f>+[1]database!Q227</f>
        <v>43480.832685185182</v>
      </c>
      <c r="R227">
        <f>+[1]database!R227</f>
        <v>133</v>
      </c>
      <c r="S227">
        <f>+[1]database!S227</f>
        <v>0</v>
      </c>
      <c r="T227">
        <f>+[1]database!T227</f>
        <v>0</v>
      </c>
    </row>
    <row r="228" spans="1:20">
      <c r="A228">
        <f>+[1]database!A228</f>
        <v>4</v>
      </c>
      <c r="B228" s="1">
        <f>+[1]database!B228</f>
        <v>43480</v>
      </c>
      <c r="C228" t="str">
        <f>+[1]database!C228</f>
        <v>L-MEN RTD HIGH PROTEIN 2GO CHOCOLATE 24PX200ML</v>
      </c>
      <c r="D228" t="str">
        <f>+[1]database!D228</f>
        <v>G1901270004</v>
      </c>
      <c r="E228" s="1">
        <f>+[1]database!E228</f>
        <v>43845</v>
      </c>
      <c r="F228" t="str">
        <f>+[1]database!F228</f>
        <v>TB0115A</v>
      </c>
      <c r="G228" t="str">
        <f>+[1]database!G228</f>
        <v>P04</v>
      </c>
      <c r="H228" s="8">
        <f>+[1]database!H228</f>
        <v>43480.828321759262</v>
      </c>
      <c r="I228" s="8">
        <f>+[1]database!I228</f>
        <v>43480.851597222223</v>
      </c>
      <c r="J228">
        <f>+[1]database!J228</f>
        <v>133</v>
      </c>
      <c r="K228">
        <f>+[1]database!K228</f>
        <v>0</v>
      </c>
      <c r="L228">
        <f>+[1]database!L228</f>
        <v>0</v>
      </c>
      <c r="M228" s="1">
        <f>+[1]database!M228</f>
        <v>43845</v>
      </c>
      <c r="N228" t="str">
        <f>+[1]database!N228</f>
        <v>TC0115A</v>
      </c>
      <c r="O228" t="str">
        <f>+[1]database!O228</f>
        <v>P04</v>
      </c>
      <c r="P228" s="8">
        <f>+[1]database!P228</f>
        <v>43480.832685185182</v>
      </c>
      <c r="Q228" s="8">
        <f>+[1]database!Q228</f>
        <v>43480.850034722222</v>
      </c>
      <c r="R228">
        <f>+[1]database!R228</f>
        <v>133</v>
      </c>
      <c r="S228">
        <f>+[1]database!S228</f>
        <v>0</v>
      </c>
      <c r="T228">
        <f>+[1]database!T228</f>
        <v>0</v>
      </c>
    </row>
    <row r="229" spans="1:20">
      <c r="A229">
        <f>+[1]database!A229</f>
        <v>5</v>
      </c>
      <c r="B229" s="1">
        <f>+[1]database!B229</f>
        <v>43480</v>
      </c>
      <c r="C229" t="str">
        <f>+[1]database!C229</f>
        <v>L-MEN RTD HIGH PROTEIN 2GO CHOCOLATE 24PX200ML</v>
      </c>
      <c r="D229" t="str">
        <f>+[1]database!D229</f>
        <v>G1901270004</v>
      </c>
      <c r="E229" s="1">
        <f>+[1]database!E229</f>
        <v>43845</v>
      </c>
      <c r="F229" t="str">
        <f>+[1]database!F229</f>
        <v>TB0115A</v>
      </c>
      <c r="G229" t="str">
        <f>+[1]database!G229</f>
        <v>P05</v>
      </c>
      <c r="H229" s="8">
        <f>+[1]database!H229</f>
        <v>43480.851597222223</v>
      </c>
      <c r="I229" s="8">
        <f>+[1]database!I229</f>
        <v>43480.867164351854</v>
      </c>
      <c r="J229">
        <f>+[1]database!J229</f>
        <v>133</v>
      </c>
      <c r="K229">
        <f>+[1]database!K229</f>
        <v>0</v>
      </c>
      <c r="L229">
        <f>+[1]database!L229</f>
        <v>0</v>
      </c>
      <c r="M229" s="1">
        <f>+[1]database!M229</f>
        <v>43845</v>
      </c>
      <c r="N229" t="str">
        <f>+[1]database!N229</f>
        <v>TC0115A</v>
      </c>
      <c r="O229" t="str">
        <f>+[1]database!O229</f>
        <v>P05</v>
      </c>
      <c r="P229" s="8">
        <f>+[1]database!P229</f>
        <v>43480.850034722222</v>
      </c>
      <c r="Q229" s="8">
        <f>+[1]database!Q229</f>
        <v>43480.867719907408</v>
      </c>
      <c r="R229">
        <f>+[1]database!R229</f>
        <v>133</v>
      </c>
      <c r="S229">
        <f>+[1]database!S229</f>
        <v>0</v>
      </c>
      <c r="T229">
        <f>+[1]database!T229</f>
        <v>0</v>
      </c>
    </row>
    <row r="230" spans="1:20">
      <c r="A230">
        <f>+[1]database!A230</f>
        <v>6</v>
      </c>
      <c r="B230" s="1">
        <f>+[1]database!B230</f>
        <v>43480</v>
      </c>
      <c r="C230" t="str">
        <f>+[1]database!C230</f>
        <v>L-MEN RTD HIGH PROTEIN 2GO CHOCOLATE 24PX200ML</v>
      </c>
      <c r="D230" t="str">
        <f>+[1]database!D230</f>
        <v>G1901270004</v>
      </c>
      <c r="E230" s="1">
        <f>+[1]database!E230</f>
        <v>43845</v>
      </c>
      <c r="F230" t="str">
        <f>+[1]database!F230</f>
        <v>TB0115A</v>
      </c>
      <c r="G230" t="str">
        <f>+[1]database!G230</f>
        <v>P06</v>
      </c>
      <c r="H230" s="8">
        <f>+[1]database!H230</f>
        <v>43480.867164351854</v>
      </c>
      <c r="I230" s="8">
        <f>+[1]database!I230</f>
        <v>43480.887129629627</v>
      </c>
      <c r="J230">
        <f>+[1]database!J230</f>
        <v>133</v>
      </c>
      <c r="K230">
        <f>+[1]database!K230</f>
        <v>0</v>
      </c>
      <c r="L230">
        <f>+[1]database!L230</f>
        <v>0</v>
      </c>
      <c r="M230" s="1">
        <f>+[1]database!M230</f>
        <v>43845</v>
      </c>
      <c r="N230" t="str">
        <f>+[1]database!N230</f>
        <v>TC0115A</v>
      </c>
      <c r="O230" t="str">
        <f>+[1]database!O230</f>
        <v>P06</v>
      </c>
      <c r="P230" s="8">
        <f>+[1]database!P230</f>
        <v>43480.867719907408</v>
      </c>
      <c r="Q230" s="8">
        <f>+[1]database!Q230</f>
        <v>43480.88517361111</v>
      </c>
      <c r="R230">
        <f>+[1]database!R230</f>
        <v>133</v>
      </c>
      <c r="S230">
        <f>+[1]database!S230</f>
        <v>0</v>
      </c>
      <c r="T230">
        <f>+[1]database!T230</f>
        <v>0</v>
      </c>
    </row>
    <row r="231" spans="1:20">
      <c r="A231">
        <f>+[1]database!A231</f>
        <v>7</v>
      </c>
      <c r="B231" s="1">
        <f>+[1]database!B231</f>
        <v>43480</v>
      </c>
      <c r="C231" t="str">
        <f>+[1]database!C231</f>
        <v>L-MEN RTD HIGH PROTEIN 2GO CHOCOLATE 24PX200ML</v>
      </c>
      <c r="D231" t="str">
        <f>+[1]database!D231</f>
        <v>G1901270004</v>
      </c>
      <c r="E231" s="1">
        <f>+[1]database!E231</f>
        <v>43845</v>
      </c>
      <c r="F231" t="str">
        <f>+[1]database!F231</f>
        <v>TB0115A</v>
      </c>
      <c r="G231" t="str">
        <f>+[1]database!G231</f>
        <v>P07</v>
      </c>
      <c r="H231" s="8">
        <f>+[1]database!H231</f>
        <v>43480.887129629627</v>
      </c>
      <c r="I231" s="8">
        <f>+[1]database!I231</f>
        <v>43480.901805555557</v>
      </c>
      <c r="J231">
        <f>+[1]database!J231</f>
        <v>133</v>
      </c>
      <c r="K231">
        <f>+[1]database!K231</f>
        <v>0</v>
      </c>
      <c r="L231">
        <f>+[1]database!L231</f>
        <v>0</v>
      </c>
      <c r="M231" s="1">
        <f>+[1]database!M231</f>
        <v>43845</v>
      </c>
      <c r="N231" t="str">
        <f>+[1]database!N231</f>
        <v>TC0115A</v>
      </c>
      <c r="O231" t="str">
        <f>+[1]database!O231</f>
        <v>P07</v>
      </c>
      <c r="P231" s="8">
        <f>+[1]database!P231</f>
        <v>43480.88517361111</v>
      </c>
      <c r="Q231" s="8">
        <f>+[1]database!Q231</f>
        <v>43480.902812499997</v>
      </c>
      <c r="R231">
        <f>+[1]database!R231</f>
        <v>133</v>
      </c>
      <c r="S231">
        <f>+[1]database!S231</f>
        <v>0</v>
      </c>
      <c r="T231">
        <f>+[1]database!T231</f>
        <v>0</v>
      </c>
    </row>
    <row r="232" spans="1:20">
      <c r="A232">
        <f>+[1]database!A232</f>
        <v>8</v>
      </c>
      <c r="B232" s="1">
        <f>+[1]database!B232</f>
        <v>43480</v>
      </c>
      <c r="C232" t="str">
        <f>+[1]database!C232</f>
        <v>L-MEN RTD HIGH PROTEIN 2GO CHOCOLATE 24PX200ML</v>
      </c>
      <c r="D232" t="str">
        <f>+[1]database!D232</f>
        <v>G1901270004</v>
      </c>
      <c r="E232" s="1">
        <f>+[1]database!E232</f>
        <v>43845</v>
      </c>
      <c r="F232" t="str">
        <f>+[1]database!F232</f>
        <v>TB0115A</v>
      </c>
      <c r="G232" t="str">
        <f>+[1]database!G232</f>
        <v>P08</v>
      </c>
      <c r="H232" s="8">
        <f>+[1]database!H232</f>
        <v>43480.901805555557</v>
      </c>
      <c r="I232" s="8">
        <f>+[1]database!I232</f>
        <v>43480.916828703703</v>
      </c>
      <c r="J232">
        <f>+[1]database!J232</f>
        <v>133</v>
      </c>
      <c r="K232">
        <f>+[1]database!K232</f>
        <v>0</v>
      </c>
      <c r="L232">
        <f>+[1]database!L232</f>
        <v>0</v>
      </c>
      <c r="M232" s="1">
        <f>+[1]database!M232</f>
        <v>43845</v>
      </c>
      <c r="N232" t="str">
        <f>+[1]database!N232</f>
        <v>TC0115A</v>
      </c>
      <c r="O232" t="str">
        <f>+[1]database!O232</f>
        <v>P08</v>
      </c>
      <c r="P232" s="8">
        <f>+[1]database!P232</f>
        <v>43480.902812499997</v>
      </c>
      <c r="Q232" s="8">
        <f>+[1]database!Q232</f>
        <v>43480.920567129629</v>
      </c>
      <c r="R232">
        <f>+[1]database!R232</f>
        <v>133</v>
      </c>
      <c r="S232">
        <f>+[1]database!S232</f>
        <v>0</v>
      </c>
      <c r="T232">
        <f>+[1]database!T232</f>
        <v>0</v>
      </c>
    </row>
    <row r="233" spans="1:20">
      <c r="A233">
        <f>+[1]database!A233</f>
        <v>9</v>
      </c>
      <c r="B233" s="1">
        <f>+[1]database!B233</f>
        <v>43480</v>
      </c>
      <c r="C233" t="str">
        <f>+[1]database!C233</f>
        <v>L-MEN RTD HIGH PROTEIN 2GO CHOCOLATE 24PX200ML</v>
      </c>
      <c r="D233" t="str">
        <f>+[1]database!D233</f>
        <v>G1901270004</v>
      </c>
      <c r="E233" s="1">
        <f>+[1]database!E233</f>
        <v>43845</v>
      </c>
      <c r="F233" t="str">
        <f>+[1]database!F233</f>
        <v>TB0115A</v>
      </c>
      <c r="G233" t="str">
        <f>+[1]database!G233</f>
        <v>P09</v>
      </c>
      <c r="H233" s="8">
        <f>+[1]database!H233</f>
        <v>43480.916828703703</v>
      </c>
      <c r="I233" s="8">
        <f>+[1]database!I233</f>
        <v>43480.931620370371</v>
      </c>
      <c r="J233">
        <f>+[1]database!J233</f>
        <v>133</v>
      </c>
      <c r="K233">
        <f>+[1]database!K233</f>
        <v>0</v>
      </c>
      <c r="L233">
        <f>+[1]database!L233</f>
        <v>0</v>
      </c>
      <c r="M233" s="1">
        <f>+[1]database!M233</f>
        <v>43845</v>
      </c>
      <c r="N233" t="str">
        <f>+[1]database!N233</f>
        <v>TC0115A</v>
      </c>
      <c r="O233" t="str">
        <f>+[1]database!O233</f>
        <v>P09</v>
      </c>
      <c r="P233" s="8">
        <f>+[1]database!P233</f>
        <v>43480.920567129629</v>
      </c>
      <c r="Q233" s="8">
        <f>+[1]database!Q233</f>
        <v>43480.937685185185</v>
      </c>
      <c r="R233">
        <f>+[1]database!R233</f>
        <v>133</v>
      </c>
      <c r="S233">
        <f>+[1]database!S233</f>
        <v>0</v>
      </c>
      <c r="T233">
        <f>+[1]database!T233</f>
        <v>0</v>
      </c>
    </row>
    <row r="234" spans="1:20">
      <c r="A234">
        <f>+[1]database!A234</f>
        <v>10</v>
      </c>
      <c r="B234" s="1">
        <f>+[1]database!B234</f>
        <v>43480</v>
      </c>
      <c r="C234" t="str">
        <f>+[1]database!C234</f>
        <v>L-MEN RTD HIGH PROTEIN 2GO CHOCOLATE 24PX200ML</v>
      </c>
      <c r="D234" t="str">
        <f>+[1]database!D234</f>
        <v>G1901270004</v>
      </c>
      <c r="E234" s="1">
        <f>+[1]database!E234</f>
        <v>43845</v>
      </c>
      <c r="F234" t="str">
        <f>+[1]database!F234</f>
        <v>TB0115A</v>
      </c>
      <c r="G234" t="str">
        <f>+[1]database!G234</f>
        <v>P10</v>
      </c>
      <c r="H234" s="8">
        <f>+[1]database!H234</f>
        <v>43480.931620370371</v>
      </c>
      <c r="I234" s="8">
        <f>+[1]database!I234</f>
        <v>43480.94636574074</v>
      </c>
      <c r="J234">
        <f>+[1]database!J234</f>
        <v>133</v>
      </c>
      <c r="K234">
        <f>+[1]database!K234</f>
        <v>0</v>
      </c>
      <c r="L234">
        <f>+[1]database!L234</f>
        <v>0</v>
      </c>
      <c r="M234" s="1">
        <f>+[1]database!M234</f>
        <v>43845</v>
      </c>
      <c r="N234" t="str">
        <f>+[1]database!N234</f>
        <v>TC0115A</v>
      </c>
      <c r="O234" t="str">
        <f>+[1]database!O234</f>
        <v>P10</v>
      </c>
      <c r="P234" s="8">
        <f>+[1]database!P234</f>
        <v>43480.937685185185</v>
      </c>
      <c r="Q234" s="8">
        <f>+[1]database!Q234</f>
        <v>43480.961712962962</v>
      </c>
      <c r="R234">
        <f>+[1]database!R234</f>
        <v>133</v>
      </c>
      <c r="S234">
        <f>+[1]database!S234</f>
        <v>0</v>
      </c>
      <c r="T234">
        <f>+[1]database!T234</f>
        <v>0</v>
      </c>
    </row>
    <row r="235" spans="1:20">
      <c r="A235">
        <f>+[1]database!A235</f>
        <v>11</v>
      </c>
      <c r="B235" s="1">
        <f>+[1]database!B235</f>
        <v>43480</v>
      </c>
      <c r="C235" t="str">
        <f>+[1]database!C235</f>
        <v>L-MEN RTD HIGH PROTEIN 2GO CHOCOLATE 24PX200ML</v>
      </c>
      <c r="D235" t="str">
        <f>+[1]database!D235</f>
        <v>G1901270005</v>
      </c>
      <c r="E235" s="1">
        <f>+[1]database!E235</f>
        <v>43845</v>
      </c>
      <c r="F235" t="str">
        <f>+[1]database!F235</f>
        <v>TB0115A</v>
      </c>
      <c r="G235" t="str">
        <f>+[1]database!G235</f>
        <v>P11</v>
      </c>
      <c r="H235" s="8">
        <f>+[1]database!H235</f>
        <v>43480.94636574074</v>
      </c>
      <c r="I235" s="8">
        <f>+[1]database!I235</f>
        <v>43480.961180555554</v>
      </c>
      <c r="J235">
        <f>+[1]database!J235</f>
        <v>133</v>
      </c>
      <c r="K235">
        <f>+[1]database!K235</f>
        <v>0</v>
      </c>
      <c r="L235">
        <f>+[1]database!L235</f>
        <v>0</v>
      </c>
      <c r="M235" s="1">
        <f>+[1]database!M235</f>
        <v>43845</v>
      </c>
      <c r="N235" t="str">
        <f>+[1]database!N235</f>
        <v>TC0115A</v>
      </c>
      <c r="O235" t="str">
        <f>+[1]database!O235</f>
        <v>P11</v>
      </c>
      <c r="P235" s="8">
        <f>+[1]database!P235</f>
        <v>43480.961712962962</v>
      </c>
      <c r="Q235" s="8">
        <f>+[1]database!Q235</f>
        <v>43480.974907407406</v>
      </c>
      <c r="R235">
        <f>+[1]database!R235</f>
        <v>133</v>
      </c>
      <c r="S235">
        <f>+[1]database!S235</f>
        <v>0</v>
      </c>
      <c r="T235">
        <f>+[1]database!T235</f>
        <v>0</v>
      </c>
    </row>
    <row r="236" spans="1:20">
      <c r="A236">
        <f>+[1]database!A236</f>
        <v>12</v>
      </c>
      <c r="B236" s="1">
        <f>+[1]database!B236</f>
        <v>43480</v>
      </c>
      <c r="C236" t="str">
        <f>+[1]database!C236</f>
        <v>L-MEN RTD HIGH PROTEIN 2GO CHOCOLATE 24PX200ML</v>
      </c>
      <c r="D236" t="str">
        <f>+[1]database!D236</f>
        <v>G1901270005</v>
      </c>
      <c r="E236" s="1">
        <f>+[1]database!E236</f>
        <v>43845</v>
      </c>
      <c r="F236" t="str">
        <f>+[1]database!F236</f>
        <v>TB0115A</v>
      </c>
      <c r="G236" t="str">
        <f>+[1]database!G236</f>
        <v>P12</v>
      </c>
      <c r="H236" s="8">
        <f>+[1]database!H236</f>
        <v>43480.961180555554</v>
      </c>
      <c r="I236" s="8">
        <f>+[1]database!I236</f>
        <v>43480.975891203707</v>
      </c>
      <c r="J236">
        <f>+[1]database!J236</f>
        <v>133</v>
      </c>
      <c r="K236">
        <f>+[1]database!K236</f>
        <v>0</v>
      </c>
      <c r="L236">
        <f>+[1]database!L236</f>
        <v>0</v>
      </c>
      <c r="M236" s="1">
        <f>+[1]database!M236</f>
        <v>43845</v>
      </c>
      <c r="N236" t="str">
        <f>+[1]database!N236</f>
        <v>TC0115A</v>
      </c>
      <c r="O236" t="str">
        <f>+[1]database!O236</f>
        <v>P12</v>
      </c>
      <c r="P236" s="8">
        <f>+[1]database!P236</f>
        <v>43480.974907407406</v>
      </c>
      <c r="Q236" s="8">
        <f>+[1]database!Q236</f>
        <v>43481.007604166669</v>
      </c>
      <c r="R236">
        <f>+[1]database!R236</f>
        <v>133</v>
      </c>
      <c r="S236">
        <f>+[1]database!S236</f>
        <v>0</v>
      </c>
      <c r="T236">
        <f>+[1]database!T236</f>
        <v>0</v>
      </c>
    </row>
    <row r="237" spans="1:20">
      <c r="A237">
        <f>+[1]database!A237</f>
        <v>13</v>
      </c>
      <c r="B237" s="1">
        <f>+[1]database!B237</f>
        <v>43480</v>
      </c>
      <c r="C237" t="str">
        <f>+[1]database!C237</f>
        <v>L-MEN RTD HIGH PROTEIN 2GO CHOCOLATE 24PX200ML</v>
      </c>
      <c r="D237" t="str">
        <f>+[1]database!D237</f>
        <v>G1901270005</v>
      </c>
      <c r="E237" s="1">
        <f>+[1]database!E237</f>
        <v>43845</v>
      </c>
      <c r="F237" t="str">
        <f>+[1]database!F237</f>
        <v>TB0115A</v>
      </c>
      <c r="G237" t="str">
        <f>+[1]database!G237</f>
        <v>P13</v>
      </c>
      <c r="H237" s="8">
        <f>+[1]database!H237</f>
        <v>43480.975891203707</v>
      </c>
      <c r="I237" s="8">
        <f>+[1]database!I237</f>
        <v>43480.991041666668</v>
      </c>
      <c r="J237">
        <f>+[1]database!J237</f>
        <v>133</v>
      </c>
      <c r="K237">
        <f>+[1]database!K237</f>
        <v>0</v>
      </c>
      <c r="L237">
        <f>+[1]database!L237</f>
        <v>0</v>
      </c>
      <c r="M237" s="1">
        <f>+[1]database!M237</f>
        <v>43845</v>
      </c>
      <c r="N237" t="str">
        <f>+[1]database!N237</f>
        <v>TC0115A</v>
      </c>
      <c r="O237" t="str">
        <f>+[1]database!O237</f>
        <v>P13</v>
      </c>
      <c r="P237" s="8">
        <f>+[1]database!P237</f>
        <v>43481.007604166669</v>
      </c>
      <c r="Q237" s="8">
        <f>+[1]database!Q237</f>
        <v>43481.025393518517</v>
      </c>
      <c r="R237">
        <f>+[1]database!R237</f>
        <v>133</v>
      </c>
      <c r="S237">
        <f>+[1]database!S237</f>
        <v>0</v>
      </c>
      <c r="T237">
        <f>+[1]database!T237</f>
        <v>0</v>
      </c>
    </row>
    <row r="238" spans="1:20">
      <c r="A238">
        <f>+[1]database!A238</f>
        <v>14</v>
      </c>
      <c r="B238" s="1">
        <f>+[1]database!B238</f>
        <v>43480</v>
      </c>
      <c r="C238" t="str">
        <f>+[1]database!C238</f>
        <v>L-MEN RTD HIGH PROTEIN 2GO CHOCOLATE 24PX200ML</v>
      </c>
      <c r="D238" t="str">
        <f>+[1]database!D238</f>
        <v>G1901270005</v>
      </c>
      <c r="E238" s="1">
        <f>+[1]database!E238</f>
        <v>43845</v>
      </c>
      <c r="F238" t="str">
        <f>+[1]database!F238</f>
        <v>TB0115A</v>
      </c>
      <c r="G238" t="str">
        <f>+[1]database!G238</f>
        <v>P14</v>
      </c>
      <c r="H238" s="8">
        <f>+[1]database!H238</f>
        <v>43480.991041666668</v>
      </c>
      <c r="I238" s="8">
        <f>+[1]database!I238</f>
        <v>43481.010787037034</v>
      </c>
      <c r="J238">
        <f>+[1]database!J238</f>
        <v>133</v>
      </c>
      <c r="K238">
        <f>+[1]database!K238</f>
        <v>0</v>
      </c>
      <c r="L238">
        <f>+[1]database!L238</f>
        <v>0</v>
      </c>
      <c r="M238" s="1">
        <f>+[1]database!M238</f>
        <v>43845</v>
      </c>
      <c r="N238" t="str">
        <f>+[1]database!N238</f>
        <v>TC0115A</v>
      </c>
      <c r="O238" t="str">
        <f>+[1]database!O238</f>
        <v>P14</v>
      </c>
      <c r="P238" s="8">
        <f>+[1]database!P238</f>
        <v>43481.025393518517</v>
      </c>
      <c r="Q238" s="8">
        <f>+[1]database!Q238</f>
        <v>43481.042592592596</v>
      </c>
      <c r="R238">
        <f>+[1]database!R238</f>
        <v>133</v>
      </c>
      <c r="S238">
        <f>+[1]database!S238</f>
        <v>0</v>
      </c>
      <c r="T238">
        <f>+[1]database!T238</f>
        <v>0</v>
      </c>
    </row>
    <row r="239" spans="1:20">
      <c r="A239">
        <f>+[1]database!A239</f>
        <v>15</v>
      </c>
      <c r="B239" s="1">
        <f>+[1]database!B239</f>
        <v>43480</v>
      </c>
      <c r="C239" t="str">
        <f>+[1]database!C239</f>
        <v>L-MEN RTD HIGH PROTEIN 2GO CHOCOLATE 24PX200ML</v>
      </c>
      <c r="D239" t="str">
        <f>+[1]database!D239</f>
        <v>G1901270005</v>
      </c>
      <c r="E239" s="1">
        <f>+[1]database!E239</f>
        <v>43845</v>
      </c>
      <c r="F239" t="str">
        <f>+[1]database!F239</f>
        <v>TB0115A</v>
      </c>
      <c r="G239" t="str">
        <f>+[1]database!G239</f>
        <v>P15</v>
      </c>
      <c r="H239" s="8">
        <f>+[1]database!H239</f>
        <v>43481.010787037034</v>
      </c>
      <c r="I239" s="8">
        <f>+[1]database!I239</f>
        <v>43481.025740740741</v>
      </c>
      <c r="J239">
        <f>+[1]database!J239</f>
        <v>133</v>
      </c>
      <c r="K239">
        <f>+[1]database!K239</f>
        <v>0</v>
      </c>
      <c r="L239">
        <f>+[1]database!L239</f>
        <v>0</v>
      </c>
      <c r="M239" s="1">
        <f>+[1]database!M239</f>
        <v>43845</v>
      </c>
      <c r="N239" t="str">
        <f>+[1]database!N239</f>
        <v>TC0115A</v>
      </c>
      <c r="O239" t="str">
        <f>+[1]database!O239</f>
        <v>P15</v>
      </c>
      <c r="P239" s="8">
        <f>+[1]database!P239</f>
        <v>43481.042592592596</v>
      </c>
      <c r="Q239" s="8">
        <f>+[1]database!Q239</f>
        <v>43481.060289351852</v>
      </c>
      <c r="R239">
        <f>+[1]database!R239</f>
        <v>133</v>
      </c>
      <c r="S239">
        <f>+[1]database!S239</f>
        <v>0</v>
      </c>
      <c r="T239">
        <f>+[1]database!T239</f>
        <v>0</v>
      </c>
    </row>
    <row r="240" spans="1:20">
      <c r="A240">
        <f>+[1]database!A240</f>
        <v>16</v>
      </c>
      <c r="B240" s="1">
        <f>+[1]database!B240</f>
        <v>43480</v>
      </c>
      <c r="C240" t="str">
        <f>+[1]database!C240</f>
        <v>L-MEN RTD HIGH PROTEIN 2GO CHOCOLATE 24PX200ML</v>
      </c>
      <c r="D240" t="str">
        <f>+[1]database!D240</f>
        <v>G1901270005</v>
      </c>
      <c r="E240" s="1">
        <f>+[1]database!E240</f>
        <v>43845</v>
      </c>
      <c r="F240" t="str">
        <f>+[1]database!F240</f>
        <v>TB0115A</v>
      </c>
      <c r="G240" t="str">
        <f>+[1]database!G240</f>
        <v>P16</v>
      </c>
      <c r="H240" s="8">
        <f>+[1]database!H240</f>
        <v>43481.025740740741</v>
      </c>
      <c r="I240" s="8">
        <f>+[1]database!I240</f>
        <v>43481.040520833332</v>
      </c>
      <c r="J240">
        <f>+[1]database!J240</f>
        <v>133</v>
      </c>
      <c r="K240">
        <f>+[1]database!K240</f>
        <v>0</v>
      </c>
      <c r="L240">
        <f>+[1]database!L240</f>
        <v>0</v>
      </c>
      <c r="M240" s="1">
        <f>+[1]database!M240</f>
        <v>43845</v>
      </c>
      <c r="N240" t="str">
        <f>+[1]database!N240</f>
        <v>TC0115A</v>
      </c>
      <c r="O240" t="str">
        <f>+[1]database!O240</f>
        <v>P16</v>
      </c>
      <c r="P240" s="8">
        <f>+[1]database!P240</f>
        <v>43481.060289351852</v>
      </c>
      <c r="Q240" s="8">
        <f>+[1]database!Q240</f>
        <v>43481.076990740738</v>
      </c>
      <c r="R240">
        <f>+[1]database!R240</f>
        <v>133</v>
      </c>
      <c r="S240">
        <f>+[1]database!S240</f>
        <v>0</v>
      </c>
      <c r="T240">
        <f>+[1]database!T240</f>
        <v>0</v>
      </c>
    </row>
    <row r="241" spans="1:20">
      <c r="A241">
        <f>+[1]database!A241</f>
        <v>17</v>
      </c>
      <c r="B241" s="1">
        <f>+[1]database!B241</f>
        <v>43480</v>
      </c>
      <c r="C241" t="str">
        <f>+[1]database!C241</f>
        <v>L-MEN RTD HIGH PROTEIN 2GO CHOCOLATE 24PX200ML</v>
      </c>
      <c r="D241" t="str">
        <f>+[1]database!D241</f>
        <v>G1901270005</v>
      </c>
      <c r="E241" s="1">
        <f>+[1]database!E241</f>
        <v>43845</v>
      </c>
      <c r="F241" t="str">
        <f>+[1]database!F241</f>
        <v>TB0115A</v>
      </c>
      <c r="G241" t="str">
        <f>+[1]database!G241</f>
        <v>P17</v>
      </c>
      <c r="H241" s="8">
        <f>+[1]database!H241</f>
        <v>43481.040520833332</v>
      </c>
      <c r="I241" s="8">
        <f>+[1]database!I241</f>
        <v>43481.061319444445</v>
      </c>
      <c r="J241">
        <f>+[1]database!J241</f>
        <v>133</v>
      </c>
      <c r="K241">
        <f>+[1]database!K241</f>
        <v>0</v>
      </c>
      <c r="L241">
        <f>+[1]database!L241</f>
        <v>0</v>
      </c>
      <c r="M241" s="1">
        <f>+[1]database!M241</f>
        <v>43845</v>
      </c>
      <c r="N241" t="str">
        <f>+[1]database!N241</f>
        <v>TC0115A</v>
      </c>
      <c r="O241" t="str">
        <f>+[1]database!O241</f>
        <v>P17</v>
      </c>
      <c r="P241" s="8">
        <f>+[1]database!P241</f>
        <v>43481.076990740738</v>
      </c>
      <c r="Q241" s="8">
        <f>+[1]database!Q241</f>
        <v>43481.095810185187</v>
      </c>
      <c r="R241">
        <f>+[1]database!R241</f>
        <v>133</v>
      </c>
      <c r="S241">
        <f>+[1]database!S241</f>
        <v>0</v>
      </c>
      <c r="T241">
        <f>+[1]database!T241</f>
        <v>0</v>
      </c>
    </row>
    <row r="242" spans="1:20">
      <c r="A242">
        <f>+[1]database!A242</f>
        <v>18</v>
      </c>
      <c r="B242" s="1">
        <f>+[1]database!B242</f>
        <v>43480</v>
      </c>
      <c r="C242" t="str">
        <f>+[1]database!C242</f>
        <v>L-MEN RTD HIGH PROTEIN 2GO CHOCOLATE 24PX200ML</v>
      </c>
      <c r="D242" t="str">
        <f>+[1]database!D242</f>
        <v>G1901270005</v>
      </c>
      <c r="E242" s="1">
        <f>+[1]database!E242</f>
        <v>43845</v>
      </c>
      <c r="F242" t="str">
        <f>+[1]database!F242</f>
        <v>TB0115A</v>
      </c>
      <c r="G242" t="str">
        <f>+[1]database!G242</f>
        <v>P18</v>
      </c>
      <c r="H242" s="8">
        <f>+[1]database!H242</f>
        <v>43481.061319444445</v>
      </c>
      <c r="I242" s="8">
        <f>+[1]database!I242</f>
        <v>43481.077731481484</v>
      </c>
      <c r="J242">
        <f>+[1]database!J242</f>
        <v>133</v>
      </c>
      <c r="K242">
        <f>+[1]database!K242</f>
        <v>0</v>
      </c>
      <c r="L242">
        <f>+[1]database!L242</f>
        <v>0</v>
      </c>
      <c r="M242" s="1">
        <f>+[1]database!M242</f>
        <v>43845</v>
      </c>
      <c r="N242" t="str">
        <f>+[1]database!N242</f>
        <v>TC0115A</v>
      </c>
      <c r="O242" t="str">
        <f>+[1]database!O242</f>
        <v>P18</v>
      </c>
      <c r="P242" s="8">
        <f>+[1]database!P242</f>
        <v>43481.095810185187</v>
      </c>
      <c r="Q242" s="8">
        <f>+[1]database!Q242</f>
        <v>43481.110729166663</v>
      </c>
      <c r="R242">
        <f>+[1]database!R242</f>
        <v>133</v>
      </c>
      <c r="S242">
        <f>+[1]database!S242</f>
        <v>0</v>
      </c>
      <c r="T242">
        <f>+[1]database!T242</f>
        <v>0</v>
      </c>
    </row>
    <row r="243" spans="1:20">
      <c r="A243">
        <f>+[1]database!A243</f>
        <v>19</v>
      </c>
      <c r="B243" s="1">
        <f>+[1]database!B243</f>
        <v>43480</v>
      </c>
      <c r="C243" t="str">
        <f>+[1]database!C243</f>
        <v>L-MEN RTD HIGH PROTEIN 2GO CHOCOLATE 24PX200ML</v>
      </c>
      <c r="D243" t="str">
        <f>+[1]database!D243</f>
        <v>G1901270005</v>
      </c>
      <c r="E243" s="1">
        <f>+[1]database!E243</f>
        <v>43845</v>
      </c>
      <c r="F243" t="str">
        <f>+[1]database!F243</f>
        <v>TB0115A</v>
      </c>
      <c r="G243" t="str">
        <f>+[1]database!G243</f>
        <v>P19</v>
      </c>
      <c r="H243" s="8">
        <f>+[1]database!H243</f>
        <v>43481.077731481484</v>
      </c>
      <c r="I243" s="8">
        <f>+[1]database!I243</f>
        <v>43481.09516203704</v>
      </c>
      <c r="J243">
        <f>+[1]database!J243</f>
        <v>133</v>
      </c>
      <c r="K243">
        <f>+[1]database!K243</f>
        <v>0</v>
      </c>
      <c r="L243">
        <f>+[1]database!L243</f>
        <v>0</v>
      </c>
      <c r="M243" s="1">
        <f>+[1]database!M243</f>
        <v>43845</v>
      </c>
      <c r="N243" t="str">
        <f>+[1]database!N243</f>
        <v>TC0115A</v>
      </c>
      <c r="O243" t="str">
        <f>+[1]database!O243</f>
        <v>P19</v>
      </c>
      <c r="P243" s="8">
        <f>+[1]database!P243</f>
        <v>43481.110729166663</v>
      </c>
      <c r="Q243" s="8">
        <f>+[1]database!Q243</f>
        <v>43481.129976851851</v>
      </c>
      <c r="R243">
        <f>+[1]database!R243</f>
        <v>133</v>
      </c>
      <c r="S243">
        <f>+[1]database!S243</f>
        <v>0</v>
      </c>
      <c r="T243">
        <f>+[1]database!T243</f>
        <v>0</v>
      </c>
    </row>
    <row r="244" spans="1:20">
      <c r="A244">
        <f>+[1]database!A244</f>
        <v>20</v>
      </c>
      <c r="B244" s="1">
        <f>+[1]database!B244</f>
        <v>43480</v>
      </c>
      <c r="C244" t="str">
        <f>+[1]database!C244</f>
        <v>L-MEN RTD HIGH PROTEIN 2GO CHOCOLATE 24PX200ML</v>
      </c>
      <c r="D244" t="str">
        <f>+[1]database!D244</f>
        <v>G1901270005</v>
      </c>
      <c r="E244" s="1">
        <f>+[1]database!E244</f>
        <v>43845</v>
      </c>
      <c r="F244" t="str">
        <f>+[1]database!F244</f>
        <v>TB0115A</v>
      </c>
      <c r="G244" t="str">
        <f>+[1]database!G244</f>
        <v>P20</v>
      </c>
      <c r="H244" s="8">
        <f>+[1]database!H244</f>
        <v>43481.09516203704</v>
      </c>
      <c r="I244" s="8">
        <f>+[1]database!I244</f>
        <v>43481.113263888888</v>
      </c>
      <c r="J244">
        <f>+[1]database!J244</f>
        <v>133</v>
      </c>
      <c r="K244">
        <f>+[1]database!K244</f>
        <v>0</v>
      </c>
      <c r="L244">
        <f>+[1]database!L244</f>
        <v>0</v>
      </c>
      <c r="M244" s="1">
        <f>+[1]database!M244</f>
        <v>43845</v>
      </c>
      <c r="N244" t="str">
        <f>+[1]database!N244</f>
        <v/>
      </c>
      <c r="O244">
        <f>+[1]database!O244</f>
        <v>0</v>
      </c>
      <c r="P244" s="8">
        <f>+[1]database!P244</f>
        <v>43481</v>
      </c>
      <c r="Q244" s="8">
        <f>+[1]database!Q244</f>
        <v>43481</v>
      </c>
      <c r="R244">
        <f>+[1]database!R244</f>
        <v>0</v>
      </c>
      <c r="S244">
        <f>+[1]database!S244</f>
        <v>0</v>
      </c>
      <c r="T244">
        <f>+[1]database!T244</f>
        <v>0</v>
      </c>
    </row>
    <row r="245" spans="1:20">
      <c r="A245">
        <f>+[1]database!A245</f>
        <v>21</v>
      </c>
      <c r="B245" s="1">
        <f>+[1]database!B245</f>
        <v>43480</v>
      </c>
      <c r="C245" t="str">
        <f>+[1]database!C245</f>
        <v>L-MEN RTD HIGH PROTEIN 2GO CHOCOLATE 24PX200ML</v>
      </c>
      <c r="D245" t="str">
        <f>+[1]database!D245</f>
        <v>G1901270005</v>
      </c>
      <c r="E245" s="1">
        <f>+[1]database!E245</f>
        <v>43845</v>
      </c>
      <c r="F245" t="str">
        <f>+[1]database!F245</f>
        <v>TB0115A</v>
      </c>
      <c r="G245" t="str">
        <f>+[1]database!G245</f>
        <v>P21</v>
      </c>
      <c r="H245" s="8">
        <f>+[1]database!H245</f>
        <v>43481.113263888888</v>
      </c>
      <c r="I245" s="8">
        <f>+[1]database!I245</f>
        <v>43481.125601851854</v>
      </c>
      <c r="J245">
        <f>+[1]database!J245</f>
        <v>133</v>
      </c>
      <c r="K245">
        <f>+[1]database!K245</f>
        <v>0</v>
      </c>
      <c r="L245">
        <f>+[1]database!L245</f>
        <v>0</v>
      </c>
      <c r="M245" s="1">
        <f>+[1]database!M245</f>
        <v>43845</v>
      </c>
      <c r="N245" t="str">
        <f>+[1]database!N245</f>
        <v/>
      </c>
      <c r="O245">
        <f>+[1]database!O245</f>
        <v>0</v>
      </c>
      <c r="P245" s="8">
        <f>+[1]database!P245</f>
        <v>43481</v>
      </c>
      <c r="Q245" s="8">
        <f>+[1]database!Q245</f>
        <v>43481</v>
      </c>
      <c r="R245">
        <f>+[1]database!R245</f>
        <v>0</v>
      </c>
      <c r="S245">
        <f>+[1]database!S245</f>
        <v>0</v>
      </c>
      <c r="T245">
        <f>+[1]database!T245</f>
        <v>0</v>
      </c>
    </row>
    <row r="246" spans="1:20">
      <c r="A246">
        <f>+[1]database!A246</f>
        <v>22</v>
      </c>
      <c r="B246" s="1">
        <f>+[1]database!B246</f>
        <v>43480</v>
      </c>
      <c r="C246" t="str">
        <f>+[1]database!C246</f>
        <v>L-MEN RTD HIGH PROTEIN 2GO CHOCOLATE 24PX200ML</v>
      </c>
      <c r="D246" t="str">
        <f>+[1]database!D246</f>
        <v>G1901270006</v>
      </c>
      <c r="E246" s="1">
        <f>+[1]database!E246</f>
        <v>43845</v>
      </c>
      <c r="F246" t="str">
        <f>+[1]database!F246</f>
        <v>TB0115A</v>
      </c>
      <c r="G246" t="str">
        <f>+[1]database!G246</f>
        <v>P22</v>
      </c>
      <c r="H246" s="8">
        <f>+[1]database!H246</f>
        <v>43481.125601851854</v>
      </c>
      <c r="I246" s="8">
        <f>+[1]database!I246</f>
        <v>43481.140810185185</v>
      </c>
      <c r="J246">
        <f>+[1]database!J246</f>
        <v>133</v>
      </c>
      <c r="K246">
        <f>+[1]database!K246</f>
        <v>0</v>
      </c>
      <c r="L246">
        <f>+[1]database!L246</f>
        <v>0</v>
      </c>
      <c r="M246" s="1">
        <f>+[1]database!M246</f>
        <v>43845</v>
      </c>
      <c r="N246" t="str">
        <f>+[1]database!N246</f>
        <v>TC0115A</v>
      </c>
      <c r="O246" t="str">
        <f>+[1]database!O246</f>
        <v>P20</v>
      </c>
      <c r="P246" s="8">
        <f>+[1]database!P246</f>
        <v>43481.129976851851</v>
      </c>
      <c r="Q246" s="8">
        <f>+[1]database!Q246</f>
        <v>43481.149363425924</v>
      </c>
      <c r="R246">
        <f>+[1]database!R246</f>
        <v>133</v>
      </c>
      <c r="S246">
        <f>+[1]database!S246</f>
        <v>0</v>
      </c>
      <c r="T246">
        <f>+[1]database!T246</f>
        <v>0</v>
      </c>
    </row>
    <row r="247" spans="1:20">
      <c r="A247">
        <f>+[1]database!A247</f>
        <v>23</v>
      </c>
      <c r="B247" s="1">
        <f>+[1]database!B247</f>
        <v>43480</v>
      </c>
      <c r="C247" t="str">
        <f>+[1]database!C247</f>
        <v>L-MEN RTD HIGH PROTEIN 2GO CHOCOLATE 24PX200ML</v>
      </c>
      <c r="D247" t="str">
        <f>+[1]database!D247</f>
        <v>G1901270006</v>
      </c>
      <c r="E247" s="1">
        <f>+[1]database!E247</f>
        <v>43845</v>
      </c>
      <c r="F247" t="str">
        <f>+[1]database!F247</f>
        <v>TB0115A</v>
      </c>
      <c r="G247" t="str">
        <f>+[1]database!G247</f>
        <v>P23</v>
      </c>
      <c r="H247" s="8">
        <f>+[1]database!H247</f>
        <v>43481.140810185185</v>
      </c>
      <c r="I247" s="8">
        <f>+[1]database!I247</f>
        <v>43481.155266203707</v>
      </c>
      <c r="J247">
        <f>+[1]database!J247</f>
        <v>133</v>
      </c>
      <c r="K247">
        <f>+[1]database!K247</f>
        <v>0</v>
      </c>
      <c r="L247">
        <f>+[1]database!L247</f>
        <v>0</v>
      </c>
      <c r="M247" s="1">
        <f>+[1]database!M247</f>
        <v>43845</v>
      </c>
      <c r="N247" t="str">
        <f>+[1]database!N247</f>
        <v>TC0115A</v>
      </c>
      <c r="O247" t="str">
        <f>+[1]database!O247</f>
        <v>P21</v>
      </c>
      <c r="P247" s="8">
        <f>+[1]database!P247</f>
        <v>43481.149363425924</v>
      </c>
      <c r="Q247" s="8">
        <f>+[1]database!Q247</f>
        <v>43481.16574074074</v>
      </c>
      <c r="R247">
        <f>+[1]database!R247</f>
        <v>133</v>
      </c>
      <c r="S247">
        <f>+[1]database!S247</f>
        <v>0</v>
      </c>
      <c r="T247">
        <f>+[1]database!T247</f>
        <v>0</v>
      </c>
    </row>
    <row r="248" spans="1:20">
      <c r="A248">
        <f>+[1]database!A248</f>
        <v>24</v>
      </c>
      <c r="B248" s="1">
        <f>+[1]database!B248</f>
        <v>43480</v>
      </c>
      <c r="C248" t="str">
        <f>+[1]database!C248</f>
        <v>L-MEN RTD HIGH PROTEIN 2GO CHOCOLATE 24PX200ML</v>
      </c>
      <c r="D248" t="str">
        <f>+[1]database!D248</f>
        <v>G1901270006</v>
      </c>
      <c r="E248" s="1">
        <f>+[1]database!E248</f>
        <v>43845</v>
      </c>
      <c r="F248" t="str">
        <f>+[1]database!F248</f>
        <v>TB0115A</v>
      </c>
      <c r="G248" t="str">
        <f>+[1]database!G248</f>
        <v>P24</v>
      </c>
      <c r="H248" s="8">
        <f>+[1]database!H248</f>
        <v>43481.155266203707</v>
      </c>
      <c r="I248" s="8">
        <f>+[1]database!I248</f>
        <v>43481.175185185188</v>
      </c>
      <c r="J248">
        <f>+[1]database!J248</f>
        <v>133</v>
      </c>
      <c r="K248">
        <f>+[1]database!K248</f>
        <v>0</v>
      </c>
      <c r="L248">
        <f>+[1]database!L248</f>
        <v>0</v>
      </c>
      <c r="M248" s="1">
        <f>+[1]database!M248</f>
        <v>43845</v>
      </c>
      <c r="N248" t="str">
        <f>+[1]database!N248</f>
        <v>TC0115A</v>
      </c>
      <c r="O248" t="str">
        <f>+[1]database!O248</f>
        <v>P22</v>
      </c>
      <c r="P248" s="8">
        <f>+[1]database!P248</f>
        <v>43481.16574074074</v>
      </c>
      <c r="Q248" s="8">
        <f>+[1]database!Q248</f>
        <v>43481.18277777778</v>
      </c>
      <c r="R248">
        <f>+[1]database!R248</f>
        <v>133</v>
      </c>
      <c r="S248">
        <f>+[1]database!S248</f>
        <v>0</v>
      </c>
      <c r="T248">
        <f>+[1]database!T248</f>
        <v>0</v>
      </c>
    </row>
    <row r="249" spans="1:20">
      <c r="A249">
        <f>+[1]database!A249</f>
        <v>25</v>
      </c>
      <c r="B249" s="1">
        <f>+[1]database!B249</f>
        <v>43480</v>
      </c>
      <c r="C249" t="str">
        <f>+[1]database!C249</f>
        <v>L-MEN RTD HIGH PROTEIN 2GO CHOCOLATE 24PX200ML</v>
      </c>
      <c r="D249" t="str">
        <f>+[1]database!D249</f>
        <v>G1901270006</v>
      </c>
      <c r="E249" s="1">
        <f>+[1]database!E249</f>
        <v>43845</v>
      </c>
      <c r="F249" t="str">
        <f>+[1]database!F249</f>
        <v>TB0115A</v>
      </c>
      <c r="G249" t="str">
        <f>+[1]database!G249</f>
        <v>P25</v>
      </c>
      <c r="H249" s="8">
        <f>+[1]database!H249</f>
        <v>43481.175185185188</v>
      </c>
      <c r="I249" s="8">
        <f>+[1]database!I249</f>
        <v>43481.189965277779</v>
      </c>
      <c r="J249">
        <f>+[1]database!J249</f>
        <v>133</v>
      </c>
      <c r="K249">
        <f>+[1]database!K249</f>
        <v>0</v>
      </c>
      <c r="L249">
        <f>+[1]database!L249</f>
        <v>0</v>
      </c>
      <c r="M249" s="1">
        <f>+[1]database!M249</f>
        <v>43845</v>
      </c>
      <c r="N249" t="str">
        <f>+[1]database!N249</f>
        <v>TC0115A</v>
      </c>
      <c r="O249" t="str">
        <f>+[1]database!O249</f>
        <v>P23</v>
      </c>
      <c r="P249" s="8">
        <f>+[1]database!P249</f>
        <v>43481.18277777778</v>
      </c>
      <c r="Q249" s="8">
        <f>+[1]database!Q249</f>
        <v>43481.200231481482</v>
      </c>
      <c r="R249">
        <f>+[1]database!R249</f>
        <v>133</v>
      </c>
      <c r="S249">
        <f>+[1]database!S249</f>
        <v>0</v>
      </c>
      <c r="T249">
        <f>+[1]database!T249</f>
        <v>0</v>
      </c>
    </row>
    <row r="250" spans="1:20">
      <c r="A250">
        <f>+[1]database!A250</f>
        <v>26</v>
      </c>
      <c r="B250" s="1">
        <f>+[1]database!B250</f>
        <v>43480</v>
      </c>
      <c r="C250" t="str">
        <f>+[1]database!C250</f>
        <v>L-MEN RTD HIGH PROTEIN 2GO CHOCOLATE 24PX200ML</v>
      </c>
      <c r="D250" t="str">
        <f>+[1]database!D250</f>
        <v>G1901270006</v>
      </c>
      <c r="E250" s="1">
        <f>+[1]database!E250</f>
        <v>43845</v>
      </c>
      <c r="F250" t="str">
        <f>+[1]database!F250</f>
        <v>TB0115A</v>
      </c>
      <c r="G250" t="str">
        <f>+[1]database!G250</f>
        <v>P26</v>
      </c>
      <c r="H250" s="8">
        <f>+[1]database!H250</f>
        <v>43481.189965277779</v>
      </c>
      <c r="I250" s="8">
        <f>+[1]database!I250</f>
        <v>43481.204861111109</v>
      </c>
      <c r="J250">
        <f>+[1]database!J250</f>
        <v>133</v>
      </c>
      <c r="K250">
        <f>+[1]database!K250</f>
        <v>0</v>
      </c>
      <c r="L250">
        <f>+[1]database!L250</f>
        <v>0</v>
      </c>
      <c r="M250" s="1">
        <f>+[1]database!M250</f>
        <v>43845</v>
      </c>
      <c r="N250" t="str">
        <f>+[1]database!N250</f>
        <v>TC0115A</v>
      </c>
      <c r="O250" t="str">
        <f>+[1]database!O250</f>
        <v>P24</v>
      </c>
      <c r="P250" s="8">
        <f>+[1]database!P250</f>
        <v>43481.200231481482</v>
      </c>
      <c r="Q250" s="8">
        <f>+[1]database!Q250</f>
        <v>43481.217893518522</v>
      </c>
      <c r="R250">
        <f>+[1]database!R250</f>
        <v>133</v>
      </c>
      <c r="S250">
        <f>+[1]database!S250</f>
        <v>0</v>
      </c>
      <c r="T250">
        <f>+[1]database!T250</f>
        <v>0</v>
      </c>
    </row>
    <row r="251" spans="1:20">
      <c r="A251">
        <f>+[1]database!A251</f>
        <v>27</v>
      </c>
      <c r="B251" s="1">
        <f>+[1]database!B251</f>
        <v>43480</v>
      </c>
      <c r="C251" t="str">
        <f>+[1]database!C251</f>
        <v>L-MEN RTD HIGH PROTEIN 2GO CHOCOLATE 24PX200ML</v>
      </c>
      <c r="D251" t="str">
        <f>+[1]database!D251</f>
        <v>G1901270006</v>
      </c>
      <c r="E251" s="1">
        <f>+[1]database!E251</f>
        <v>43845</v>
      </c>
      <c r="F251" t="str">
        <f>+[1]database!F251</f>
        <v>TB0115A</v>
      </c>
      <c r="G251" t="str">
        <f>+[1]database!G251</f>
        <v>P27</v>
      </c>
      <c r="H251" s="8">
        <f>+[1]database!H251</f>
        <v>43481.204861111109</v>
      </c>
      <c r="I251" s="8">
        <f>+[1]database!I251</f>
        <v>43481.222268518519</v>
      </c>
      <c r="J251">
        <f>+[1]database!J251</f>
        <v>133</v>
      </c>
      <c r="K251">
        <f>+[1]database!K251</f>
        <v>0</v>
      </c>
      <c r="L251">
        <f>+[1]database!L251</f>
        <v>0</v>
      </c>
      <c r="M251" s="1">
        <f>+[1]database!M251</f>
        <v>43845</v>
      </c>
      <c r="N251" t="str">
        <f>+[1]database!N251</f>
        <v>TC0115A</v>
      </c>
      <c r="O251" t="str">
        <f>+[1]database!O251</f>
        <v>P25</v>
      </c>
      <c r="P251" s="8">
        <f>+[1]database!P251</f>
        <v>43481.217893518522</v>
      </c>
      <c r="Q251" s="8">
        <f>+[1]database!Q251</f>
        <v>43481.235081018516</v>
      </c>
      <c r="R251">
        <f>+[1]database!R251</f>
        <v>133</v>
      </c>
      <c r="S251">
        <f>+[1]database!S251</f>
        <v>0</v>
      </c>
      <c r="T251">
        <f>+[1]database!T251</f>
        <v>0</v>
      </c>
    </row>
    <row r="252" spans="1:20">
      <c r="A252">
        <f>+[1]database!A252</f>
        <v>28</v>
      </c>
      <c r="B252" s="1">
        <f>+[1]database!B252</f>
        <v>43480</v>
      </c>
      <c r="C252" t="str">
        <f>+[1]database!C252</f>
        <v>L-MEN RTD HIGH PROTEIN 2GO CHOCOLATE 24PX200ML</v>
      </c>
      <c r="D252" t="str">
        <f>+[1]database!D252</f>
        <v>G1901270006</v>
      </c>
      <c r="E252" s="1">
        <f>+[1]database!E252</f>
        <v>43845</v>
      </c>
      <c r="F252" t="str">
        <f>+[1]database!F252</f>
        <v>TB0115A</v>
      </c>
      <c r="G252" t="str">
        <f>+[1]database!G252</f>
        <v>P28</v>
      </c>
      <c r="H252" s="8">
        <f>+[1]database!H252</f>
        <v>43481.222268518519</v>
      </c>
      <c r="I252" s="8">
        <f>+[1]database!I252</f>
        <v>43481.240115740744</v>
      </c>
      <c r="J252">
        <f>+[1]database!J252</f>
        <v>133</v>
      </c>
      <c r="K252">
        <f>+[1]database!K252</f>
        <v>0</v>
      </c>
      <c r="L252">
        <f>+[1]database!L252</f>
        <v>0</v>
      </c>
      <c r="M252" s="1">
        <f>+[1]database!M252</f>
        <v>43845</v>
      </c>
      <c r="N252" t="str">
        <f>+[1]database!N252</f>
        <v>TC0115A</v>
      </c>
      <c r="O252" t="str">
        <f>+[1]database!O252</f>
        <v>P26</v>
      </c>
      <c r="P252" s="8">
        <f>+[1]database!P252</f>
        <v>43481.235081018516</v>
      </c>
      <c r="Q252" s="8">
        <f>+[1]database!Q252</f>
        <v>43481.253379629627</v>
      </c>
      <c r="R252">
        <f>+[1]database!R252</f>
        <v>133</v>
      </c>
      <c r="S252">
        <f>+[1]database!S252</f>
        <v>0</v>
      </c>
      <c r="T252">
        <f>+[1]database!T252</f>
        <v>0</v>
      </c>
    </row>
    <row r="253" spans="1:20">
      <c r="A253">
        <f>+[1]database!A253</f>
        <v>29</v>
      </c>
      <c r="B253" s="1">
        <f>+[1]database!B253</f>
        <v>43480</v>
      </c>
      <c r="C253" t="str">
        <f>+[1]database!C253</f>
        <v>L-MEN RTD HIGH PROTEIN 2GO CHOCOLATE 24PX200ML</v>
      </c>
      <c r="D253" t="str">
        <f>+[1]database!D253</f>
        <v>G1901270006</v>
      </c>
      <c r="E253" s="1">
        <f>+[1]database!E253</f>
        <v>43845</v>
      </c>
      <c r="F253" t="str">
        <f>+[1]database!F253</f>
        <v>TB0115A</v>
      </c>
      <c r="G253" t="str">
        <f>+[1]database!G253</f>
        <v>P29</v>
      </c>
      <c r="H253" s="8">
        <f>+[1]database!H253</f>
        <v>43481.240115740744</v>
      </c>
      <c r="I253" s="8">
        <f>+[1]database!I253</f>
        <v>43481.254548611112</v>
      </c>
      <c r="J253">
        <f>+[1]database!J253</f>
        <v>133</v>
      </c>
      <c r="K253">
        <f>+[1]database!K253</f>
        <v>0</v>
      </c>
      <c r="L253">
        <f>+[1]database!L253</f>
        <v>0</v>
      </c>
      <c r="M253" s="1">
        <f>+[1]database!M253</f>
        <v>43845</v>
      </c>
      <c r="N253" t="str">
        <f>+[1]database!N253</f>
        <v>TC0115A</v>
      </c>
      <c r="O253" t="str">
        <f>+[1]database!O253</f>
        <v>P27</v>
      </c>
      <c r="P253" s="8">
        <f>+[1]database!P253</f>
        <v>43481.253379629627</v>
      </c>
      <c r="Q253" s="8">
        <f>+[1]database!Q253</f>
        <v>43481.271006944444</v>
      </c>
      <c r="R253">
        <f>+[1]database!R253</f>
        <v>133</v>
      </c>
      <c r="S253">
        <f>+[1]database!S253</f>
        <v>0</v>
      </c>
      <c r="T253">
        <f>+[1]database!T253</f>
        <v>0</v>
      </c>
    </row>
    <row r="254" spans="1:20">
      <c r="A254">
        <f>+[1]database!A254</f>
        <v>30</v>
      </c>
      <c r="B254" s="1">
        <f>+[1]database!B254</f>
        <v>43480</v>
      </c>
      <c r="C254" t="str">
        <f>+[1]database!C254</f>
        <v>L-MEN RTD HIGH PROTEIN 2GO CHOCOLATE 24PX200ML</v>
      </c>
      <c r="D254" t="str">
        <f>+[1]database!D254</f>
        <v>G1901270006</v>
      </c>
      <c r="E254" s="1">
        <f>+[1]database!E254</f>
        <v>43845</v>
      </c>
      <c r="F254" t="str">
        <f>+[1]database!F254</f>
        <v>TB0115A</v>
      </c>
      <c r="G254" t="str">
        <f>+[1]database!G254</f>
        <v>P30</v>
      </c>
      <c r="H254" s="8">
        <f>+[1]database!H254</f>
        <v>43481.254548611112</v>
      </c>
      <c r="I254" s="8">
        <f>+[1]database!I254</f>
        <v>43481.275706018518</v>
      </c>
      <c r="J254">
        <f>+[1]database!J254</f>
        <v>133</v>
      </c>
      <c r="K254">
        <f>+[1]database!K254</f>
        <v>0</v>
      </c>
      <c r="L254">
        <f>+[1]database!L254</f>
        <v>0</v>
      </c>
      <c r="M254" s="1">
        <f>+[1]database!M254</f>
        <v>43845</v>
      </c>
      <c r="N254" t="str">
        <f>+[1]database!N254</f>
        <v>TC0115A</v>
      </c>
      <c r="O254" t="str">
        <f>+[1]database!O254</f>
        <v>P28</v>
      </c>
      <c r="P254" s="8">
        <f>+[1]database!P254</f>
        <v>43481.271006944444</v>
      </c>
      <c r="Q254" s="8">
        <f>+[1]database!Q254</f>
        <v>43481.287581018521</v>
      </c>
      <c r="R254">
        <f>+[1]database!R254</f>
        <v>133</v>
      </c>
      <c r="S254">
        <f>+[1]database!S254</f>
        <v>0</v>
      </c>
      <c r="T254">
        <f>+[1]database!T254</f>
        <v>0</v>
      </c>
    </row>
    <row r="255" spans="1:20">
      <c r="A255">
        <f>+[1]database!A255</f>
        <v>31</v>
      </c>
      <c r="B255" s="1">
        <f>+[1]database!B255</f>
        <v>43480</v>
      </c>
      <c r="C255" t="str">
        <f>+[1]database!C255</f>
        <v>L-MEN RTD HIGH PROTEIN 2GO CHOCOLATE 24PX200ML</v>
      </c>
      <c r="D255" t="str">
        <f>+[1]database!D255</f>
        <v>G1901270006</v>
      </c>
      <c r="E255" s="1">
        <f>+[1]database!E255</f>
        <v>43845</v>
      </c>
      <c r="F255" t="str">
        <f>+[1]database!F255</f>
        <v>TB0115A</v>
      </c>
      <c r="G255" t="str">
        <f>+[1]database!G255</f>
        <v>P31</v>
      </c>
      <c r="H255" s="8">
        <f>+[1]database!H255</f>
        <v>43481.275706018518</v>
      </c>
      <c r="I255" s="8">
        <f>+[1]database!I255</f>
        <v>43481.298460648148</v>
      </c>
      <c r="J255">
        <f>+[1]database!J255</f>
        <v>133</v>
      </c>
      <c r="K255">
        <f>+[1]database!K255</f>
        <v>0</v>
      </c>
      <c r="L255">
        <f>+[1]database!L255</f>
        <v>0</v>
      </c>
      <c r="M255" s="1">
        <f>+[1]database!M255</f>
        <v>43845</v>
      </c>
      <c r="N255" t="str">
        <f>+[1]database!N255</f>
        <v>TC0115A</v>
      </c>
      <c r="O255" t="str">
        <f>+[1]database!O255</f>
        <v>P29</v>
      </c>
      <c r="P255" s="8">
        <f>+[1]database!P255</f>
        <v>43481.287581018521</v>
      </c>
      <c r="Q255" s="8">
        <f>+[1]database!Q255</f>
        <v>43481.301724537036</v>
      </c>
      <c r="R255">
        <f>+[1]database!R255</f>
        <v>133</v>
      </c>
      <c r="S255">
        <f>+[1]database!S255</f>
        <v>0</v>
      </c>
      <c r="T255">
        <f>+[1]database!T255</f>
        <v>0</v>
      </c>
    </row>
    <row r="256" spans="1:20">
      <c r="A256">
        <f>+[1]database!A256</f>
        <v>32</v>
      </c>
      <c r="B256" s="1">
        <f>+[1]database!B256</f>
        <v>43480</v>
      </c>
      <c r="C256" t="str">
        <f>+[1]database!C256</f>
        <v>L-MEN RTD HIGH PROTEIN 2GO CHOCOLATE 24PX200ML</v>
      </c>
      <c r="D256" t="str">
        <f>+[1]database!D256</f>
        <v>G1901270006</v>
      </c>
      <c r="E256" s="1">
        <f>+[1]database!E256</f>
        <v>43845</v>
      </c>
      <c r="F256" t="str">
        <f>+[1]database!F256</f>
        <v>TB0115A</v>
      </c>
      <c r="G256" t="str">
        <f>+[1]database!G256</f>
        <v>P32</v>
      </c>
      <c r="H256" s="8">
        <f>+[1]database!H256</f>
        <v>43481.298460648148</v>
      </c>
      <c r="I256" s="8">
        <f>+[1]database!I256</f>
        <v>43481.313472222224</v>
      </c>
      <c r="J256">
        <f>+[1]database!J256</f>
        <v>133</v>
      </c>
      <c r="K256">
        <f>+[1]database!K256</f>
        <v>0</v>
      </c>
      <c r="L256">
        <f>+[1]database!L256</f>
        <v>0</v>
      </c>
      <c r="M256" s="1">
        <f>+[1]database!M256</f>
        <v>43845</v>
      </c>
      <c r="N256" t="str">
        <f>+[1]database!N256</f>
        <v>TC0115A</v>
      </c>
      <c r="O256" t="str">
        <f>+[1]database!O256</f>
        <v>P30</v>
      </c>
      <c r="P256" s="8">
        <f>+[1]database!P256</f>
        <v>43481.301724537036</v>
      </c>
      <c r="Q256" s="8">
        <f>+[1]database!Q256</f>
        <v>43481.31349537037</v>
      </c>
      <c r="R256">
        <f>+[1]database!R256</f>
        <v>62</v>
      </c>
      <c r="S256">
        <f>+[1]database!S256</f>
        <v>0</v>
      </c>
      <c r="T256">
        <f>+[1]database!T256</f>
        <v>0</v>
      </c>
    </row>
    <row r="257" spans="1:20">
      <c r="A257">
        <f>+[1]database!A257</f>
        <v>1</v>
      </c>
      <c r="B257" s="1">
        <f>+[1]database!B257</f>
        <v>43480</v>
      </c>
      <c r="C257" t="str">
        <f>+[1]database!C257</f>
        <v>HILO SCHOOL RTD COKLAT 24PX200ML</v>
      </c>
      <c r="D257" t="str">
        <f>+[1]database!D257</f>
        <v>G1901214005</v>
      </c>
      <c r="E257" s="1">
        <f>+[1]database!E257</f>
        <v>43845</v>
      </c>
      <c r="F257" t="str">
        <f>+[1]database!F257</f>
        <v>TB0115B</v>
      </c>
      <c r="G257">
        <f>+[1]database!G257</f>
        <v>0</v>
      </c>
      <c r="H257" s="8">
        <f>+[1]database!H257</f>
        <v>43480</v>
      </c>
      <c r="I257" s="8">
        <f>+[1]database!I257</f>
        <v>43480</v>
      </c>
      <c r="J257">
        <f>+[1]database!J257</f>
        <v>0</v>
      </c>
      <c r="K257">
        <f>+[1]database!K257</f>
        <v>0</v>
      </c>
      <c r="L257">
        <f>+[1]database!L257</f>
        <v>0</v>
      </c>
      <c r="M257" s="1">
        <f>+[1]database!M257</f>
        <v>43845</v>
      </c>
      <c r="N257" t="str">
        <f>+[1]database!N257</f>
        <v>TC0115B</v>
      </c>
      <c r="O257" t="str">
        <f>+[1]database!O257</f>
        <v>PO1</v>
      </c>
      <c r="P257" s="8">
        <f>+[1]database!P257</f>
        <v>43480.552939814814</v>
      </c>
      <c r="Q257" s="8">
        <f>+[1]database!Q257</f>
        <v>43480.577037037037</v>
      </c>
      <c r="R257">
        <f>+[1]database!R257</f>
        <v>140</v>
      </c>
      <c r="S257">
        <f>+[1]database!S257</f>
        <v>0</v>
      </c>
      <c r="T257">
        <f>+[1]database!T257</f>
        <v>0</v>
      </c>
    </row>
    <row r="258" spans="1:20">
      <c r="A258">
        <f>+[1]database!A258</f>
        <v>2</v>
      </c>
      <c r="B258" s="1">
        <f>+[1]database!B258</f>
        <v>43480</v>
      </c>
      <c r="C258" t="str">
        <f>+[1]database!C258</f>
        <v>HILO SCHOOL RTD COKLAT 24PX200ML</v>
      </c>
      <c r="D258" t="str">
        <f>+[1]database!D258</f>
        <v>G1901214005</v>
      </c>
      <c r="E258" s="1">
        <f>+[1]database!E258</f>
        <v>43845</v>
      </c>
      <c r="F258" t="str">
        <f>+[1]database!F258</f>
        <v/>
      </c>
      <c r="G258">
        <f>+[1]database!G258</f>
        <v>0</v>
      </c>
      <c r="H258" s="8">
        <f>+[1]database!H258</f>
        <v>43480</v>
      </c>
      <c r="I258" s="8">
        <f>+[1]database!I258</f>
        <v>43480</v>
      </c>
      <c r="J258">
        <f>+[1]database!J258</f>
        <v>0</v>
      </c>
      <c r="K258">
        <f>+[1]database!K258</f>
        <v>0</v>
      </c>
      <c r="L258">
        <f>+[1]database!L258</f>
        <v>0</v>
      </c>
      <c r="M258" s="1">
        <f>+[1]database!M258</f>
        <v>43845</v>
      </c>
      <c r="N258" t="str">
        <f>+[1]database!N258</f>
        <v>TC0115B</v>
      </c>
      <c r="O258" t="str">
        <f>+[1]database!O258</f>
        <v>PO2</v>
      </c>
      <c r="P258" s="8">
        <f>+[1]database!P258</f>
        <v>43480.577037037037</v>
      </c>
      <c r="Q258" s="8">
        <f>+[1]database!Q258</f>
        <v>43480.598055555558</v>
      </c>
      <c r="R258">
        <f>+[1]database!R258</f>
        <v>140</v>
      </c>
      <c r="S258">
        <f>+[1]database!S258</f>
        <v>0</v>
      </c>
      <c r="T258">
        <f>+[1]database!T258</f>
        <v>0</v>
      </c>
    </row>
    <row r="259" spans="1:20">
      <c r="A259">
        <f>+[1]database!A259</f>
        <v>3</v>
      </c>
      <c r="B259" s="1">
        <f>+[1]database!B259</f>
        <v>43480</v>
      </c>
      <c r="C259" t="str">
        <f>+[1]database!C259</f>
        <v>HILO SCHOOL RTD COKLAT 24PX200ML</v>
      </c>
      <c r="D259" t="str">
        <f>+[1]database!D259</f>
        <v>G1901214005</v>
      </c>
      <c r="E259" s="1">
        <f>+[1]database!E259</f>
        <v>43845</v>
      </c>
      <c r="F259" t="str">
        <f>+[1]database!F259</f>
        <v/>
      </c>
      <c r="G259">
        <f>+[1]database!G259</f>
        <v>0</v>
      </c>
      <c r="H259" s="8">
        <f>+[1]database!H259</f>
        <v>43480</v>
      </c>
      <c r="I259" s="8">
        <f>+[1]database!I259</f>
        <v>43480</v>
      </c>
      <c r="J259">
        <f>+[1]database!J259</f>
        <v>0</v>
      </c>
      <c r="K259">
        <f>+[1]database!K259</f>
        <v>0</v>
      </c>
      <c r="L259">
        <f>+[1]database!L259</f>
        <v>0</v>
      </c>
      <c r="M259" s="1">
        <f>+[1]database!M259</f>
        <v>43845</v>
      </c>
      <c r="N259" t="str">
        <f>+[1]database!N259</f>
        <v>TC0115B</v>
      </c>
      <c r="O259" t="str">
        <f>+[1]database!O259</f>
        <v>PO3</v>
      </c>
      <c r="P259" s="8">
        <f>+[1]database!P259</f>
        <v>43480.598055555558</v>
      </c>
      <c r="Q259" s="8">
        <f>+[1]database!Q259</f>
        <v>43480.616446759261</v>
      </c>
      <c r="R259">
        <f>+[1]database!R259</f>
        <v>140</v>
      </c>
      <c r="S259">
        <f>+[1]database!S259</f>
        <v>0</v>
      </c>
      <c r="T259">
        <f>+[1]database!T259</f>
        <v>0</v>
      </c>
    </row>
    <row r="260" spans="1:20">
      <c r="A260">
        <f>+[1]database!A260</f>
        <v>4</v>
      </c>
      <c r="B260" s="1">
        <f>+[1]database!B260</f>
        <v>43480</v>
      </c>
      <c r="C260" t="str">
        <f>+[1]database!C260</f>
        <v>HILO SCHOOL RTD COKLAT 24PX200ML</v>
      </c>
      <c r="D260" t="str">
        <f>+[1]database!D260</f>
        <v>G1901214005</v>
      </c>
      <c r="E260" s="1">
        <f>+[1]database!E260</f>
        <v>43845</v>
      </c>
      <c r="F260" t="str">
        <f>+[1]database!F260</f>
        <v/>
      </c>
      <c r="G260">
        <f>+[1]database!G260</f>
        <v>0</v>
      </c>
      <c r="H260" s="8">
        <f>+[1]database!H260</f>
        <v>43480</v>
      </c>
      <c r="I260" s="8">
        <f>+[1]database!I260</f>
        <v>43480</v>
      </c>
      <c r="J260">
        <f>+[1]database!J260</f>
        <v>0</v>
      </c>
      <c r="K260">
        <f>+[1]database!K260</f>
        <v>0</v>
      </c>
      <c r="L260">
        <f>+[1]database!L260</f>
        <v>0</v>
      </c>
      <c r="M260" s="1">
        <f>+[1]database!M260</f>
        <v>43845</v>
      </c>
      <c r="N260" t="str">
        <f>+[1]database!N260</f>
        <v>TC0115B</v>
      </c>
      <c r="O260" t="str">
        <f>+[1]database!O260</f>
        <v>PO4</v>
      </c>
      <c r="P260" s="8">
        <f>+[1]database!P260</f>
        <v>43480.616446759261</v>
      </c>
      <c r="Q260" s="8">
        <f>+[1]database!Q260</f>
        <v>43480.635034722225</v>
      </c>
      <c r="R260">
        <f>+[1]database!R260</f>
        <v>140</v>
      </c>
      <c r="S260">
        <f>+[1]database!S260</f>
        <v>0</v>
      </c>
      <c r="T260">
        <f>+[1]database!T260</f>
        <v>0</v>
      </c>
    </row>
    <row r="261" spans="1:20">
      <c r="A261">
        <f>+[1]database!A261</f>
        <v>5</v>
      </c>
      <c r="B261" s="1">
        <f>+[1]database!B261</f>
        <v>43480</v>
      </c>
      <c r="C261" t="str">
        <f>+[1]database!C261</f>
        <v>HILO SCHOOL RTD COKLAT 24PX200ML</v>
      </c>
      <c r="D261" t="str">
        <f>+[1]database!D261</f>
        <v>G1901214005</v>
      </c>
      <c r="E261" s="1">
        <f>+[1]database!E261</f>
        <v>43845</v>
      </c>
      <c r="F261" t="str">
        <f>+[1]database!F261</f>
        <v/>
      </c>
      <c r="G261">
        <f>+[1]database!G261</f>
        <v>0</v>
      </c>
      <c r="H261" s="8">
        <f>+[1]database!H261</f>
        <v>43480</v>
      </c>
      <c r="I261" s="8">
        <f>+[1]database!I261</f>
        <v>43480</v>
      </c>
      <c r="J261">
        <f>+[1]database!J261</f>
        <v>0</v>
      </c>
      <c r="K261">
        <f>+[1]database!K261</f>
        <v>0</v>
      </c>
      <c r="L261">
        <f>+[1]database!L261</f>
        <v>0</v>
      </c>
      <c r="M261" s="1">
        <f>+[1]database!M261</f>
        <v>43845</v>
      </c>
      <c r="N261" t="str">
        <f>+[1]database!N261</f>
        <v>TC0115B</v>
      </c>
      <c r="O261" t="str">
        <f>+[1]database!O261</f>
        <v>PO5</v>
      </c>
      <c r="P261" s="8">
        <f>+[1]database!P261</f>
        <v>43480.635034722225</v>
      </c>
      <c r="Q261" s="8">
        <f>+[1]database!Q261</f>
        <v>43480.65347222222</v>
      </c>
      <c r="R261">
        <f>+[1]database!R261</f>
        <v>140</v>
      </c>
      <c r="S261">
        <f>+[1]database!S261</f>
        <v>0</v>
      </c>
      <c r="T261">
        <f>+[1]database!T261</f>
        <v>0</v>
      </c>
    </row>
    <row r="262" spans="1:20">
      <c r="A262">
        <f>+[1]database!A262</f>
        <v>6</v>
      </c>
      <c r="B262" s="1">
        <f>+[1]database!B262</f>
        <v>43480</v>
      </c>
      <c r="C262" t="str">
        <f>+[1]database!C262</f>
        <v>HILO SCHOOL RTD COKLAT 24PX200ML</v>
      </c>
      <c r="D262" t="str">
        <f>+[1]database!D262</f>
        <v>G1901214005</v>
      </c>
      <c r="E262" s="1">
        <f>+[1]database!E262</f>
        <v>43845</v>
      </c>
      <c r="F262" t="str">
        <f>+[1]database!F262</f>
        <v/>
      </c>
      <c r="G262">
        <f>+[1]database!G262</f>
        <v>0</v>
      </c>
      <c r="H262" s="8">
        <f>+[1]database!H262</f>
        <v>43480</v>
      </c>
      <c r="I262" s="8">
        <f>+[1]database!I262</f>
        <v>43480</v>
      </c>
      <c r="J262">
        <f>+[1]database!J262</f>
        <v>0</v>
      </c>
      <c r="K262">
        <f>+[1]database!K262</f>
        <v>0</v>
      </c>
      <c r="L262">
        <f>+[1]database!L262</f>
        <v>0</v>
      </c>
      <c r="M262" s="1">
        <f>+[1]database!M262</f>
        <v>43845</v>
      </c>
      <c r="N262" t="str">
        <f>+[1]database!N262</f>
        <v>TC0115B</v>
      </c>
      <c r="O262" t="str">
        <f>+[1]database!O262</f>
        <v>PO6</v>
      </c>
      <c r="P262" s="8">
        <f>+[1]database!P262</f>
        <v>43480.65347222222</v>
      </c>
      <c r="Q262" s="8">
        <f>+[1]database!Q262</f>
        <v>43480.671793981484</v>
      </c>
      <c r="R262">
        <f>+[1]database!R262</f>
        <v>140</v>
      </c>
      <c r="S262">
        <f>+[1]database!S262</f>
        <v>0</v>
      </c>
      <c r="T262">
        <f>+[1]database!T262</f>
        <v>0</v>
      </c>
    </row>
    <row r="263" spans="1:20">
      <c r="A263">
        <f>+[1]database!A263</f>
        <v>7</v>
      </c>
      <c r="B263" s="1">
        <f>+[1]database!B263</f>
        <v>43480</v>
      </c>
      <c r="C263" t="str">
        <f>+[1]database!C263</f>
        <v>HILO SCHOOL RTD COKLAT 24PX200ML</v>
      </c>
      <c r="D263" t="str">
        <f>+[1]database!D263</f>
        <v>G1901214005</v>
      </c>
      <c r="E263" s="1">
        <f>+[1]database!E263</f>
        <v>43845</v>
      </c>
      <c r="F263" t="str">
        <f>+[1]database!F263</f>
        <v/>
      </c>
      <c r="G263">
        <f>+[1]database!G263</f>
        <v>0</v>
      </c>
      <c r="H263" s="8">
        <f>+[1]database!H263</f>
        <v>43480</v>
      </c>
      <c r="I263" s="8">
        <f>+[1]database!I263</f>
        <v>43480</v>
      </c>
      <c r="J263">
        <f>+[1]database!J263</f>
        <v>0</v>
      </c>
      <c r="K263">
        <f>+[1]database!K263</f>
        <v>0</v>
      </c>
      <c r="L263">
        <f>+[1]database!L263</f>
        <v>0</v>
      </c>
      <c r="M263" s="1">
        <f>+[1]database!M263</f>
        <v>43845</v>
      </c>
      <c r="N263" t="str">
        <f>+[1]database!N263</f>
        <v>TC0115B</v>
      </c>
      <c r="O263" t="str">
        <f>+[1]database!O263</f>
        <v>PO7</v>
      </c>
      <c r="P263" s="8">
        <f>+[1]database!P263</f>
        <v>43480.671793981484</v>
      </c>
      <c r="Q263" s="8">
        <f>+[1]database!Q263</f>
        <v>43480.690324074072</v>
      </c>
      <c r="R263">
        <f>+[1]database!R263</f>
        <v>140</v>
      </c>
      <c r="S263">
        <f>+[1]database!S263</f>
        <v>0</v>
      </c>
      <c r="T263">
        <f>+[1]database!T263</f>
        <v>0</v>
      </c>
    </row>
    <row r="264" spans="1:20">
      <c r="A264">
        <f>+[1]database!A264</f>
        <v>8</v>
      </c>
      <c r="B264" s="1">
        <f>+[1]database!B264</f>
        <v>43480</v>
      </c>
      <c r="C264" t="str">
        <f>+[1]database!C264</f>
        <v>HILO SCHOOL RTD COKLAT 24PX200ML</v>
      </c>
      <c r="D264" t="str">
        <f>+[1]database!D264</f>
        <v>G1901214005</v>
      </c>
      <c r="E264" s="1">
        <f>+[1]database!E264</f>
        <v>43845</v>
      </c>
      <c r="F264" t="str">
        <f>+[1]database!F264</f>
        <v/>
      </c>
      <c r="G264">
        <f>+[1]database!G264</f>
        <v>0</v>
      </c>
      <c r="H264" s="8">
        <f>+[1]database!H264</f>
        <v>43480</v>
      </c>
      <c r="I264" s="8">
        <f>+[1]database!I264</f>
        <v>43480</v>
      </c>
      <c r="J264">
        <f>+[1]database!J264</f>
        <v>0</v>
      </c>
      <c r="K264">
        <f>+[1]database!K264</f>
        <v>0</v>
      </c>
      <c r="L264">
        <f>+[1]database!L264</f>
        <v>0</v>
      </c>
      <c r="M264" s="1">
        <f>+[1]database!M264</f>
        <v>43845</v>
      </c>
      <c r="N264" t="str">
        <f>+[1]database!N264</f>
        <v>TC0115B</v>
      </c>
      <c r="O264" t="str">
        <f>+[1]database!O264</f>
        <v>PO8</v>
      </c>
      <c r="P264" s="8">
        <f>+[1]database!P264</f>
        <v>43480.690324074072</v>
      </c>
      <c r="Q264" s="8">
        <f>+[1]database!Q264</f>
        <v>43480.711631944447</v>
      </c>
      <c r="R264">
        <f>+[1]database!R264</f>
        <v>140</v>
      </c>
      <c r="S264">
        <f>+[1]database!S264</f>
        <v>0</v>
      </c>
      <c r="T264">
        <f>+[1]database!T264</f>
        <v>0</v>
      </c>
    </row>
    <row r="265" spans="1:20">
      <c r="A265">
        <f>+[1]database!A265</f>
        <v>9</v>
      </c>
      <c r="B265" s="1">
        <f>+[1]database!B265</f>
        <v>43480</v>
      </c>
      <c r="C265" t="str">
        <f>+[1]database!C265</f>
        <v>HILO SCHOOL RTD COKLAT 24PX200ML</v>
      </c>
      <c r="D265" t="str">
        <f>+[1]database!D265</f>
        <v>G1901214005</v>
      </c>
      <c r="E265" s="1">
        <f>+[1]database!E265</f>
        <v>43845</v>
      </c>
      <c r="F265" t="str">
        <f>+[1]database!F265</f>
        <v/>
      </c>
      <c r="G265">
        <f>+[1]database!G265</f>
        <v>0</v>
      </c>
      <c r="H265" s="8">
        <f>+[1]database!H265</f>
        <v>43480</v>
      </c>
      <c r="I265" s="8">
        <f>+[1]database!I265</f>
        <v>43480</v>
      </c>
      <c r="J265">
        <f>+[1]database!J265</f>
        <v>0</v>
      </c>
      <c r="K265">
        <f>+[1]database!K265</f>
        <v>0</v>
      </c>
      <c r="L265">
        <f>+[1]database!L265</f>
        <v>0</v>
      </c>
      <c r="M265" s="1">
        <f>+[1]database!M265</f>
        <v>43845</v>
      </c>
      <c r="N265" t="str">
        <f>+[1]database!N265</f>
        <v>TC0115B</v>
      </c>
      <c r="O265" t="str">
        <f>+[1]database!O265</f>
        <v>PO9</v>
      </c>
      <c r="P265" s="8">
        <f>+[1]database!P265</f>
        <v>43480.711631944447</v>
      </c>
      <c r="Q265" s="8">
        <f>+[1]database!Q265</f>
        <v>43480.729791666665</v>
      </c>
      <c r="R265">
        <f>+[1]database!R265</f>
        <v>140</v>
      </c>
      <c r="S265">
        <f>+[1]database!S265</f>
        <v>0</v>
      </c>
      <c r="T265">
        <f>+[1]database!T265</f>
        <v>0</v>
      </c>
    </row>
    <row r="266" spans="1:20">
      <c r="A266">
        <f>+[1]database!A266</f>
        <v>10</v>
      </c>
      <c r="B266" s="1">
        <f>+[1]database!B266</f>
        <v>43480</v>
      </c>
      <c r="C266" t="str">
        <f>+[1]database!C266</f>
        <v>HILO SCHOOL RTD COKLAT 24PX200ML</v>
      </c>
      <c r="D266" t="str">
        <f>+[1]database!D266</f>
        <v>G1901214005</v>
      </c>
      <c r="E266" s="1">
        <f>+[1]database!E266</f>
        <v>43845</v>
      </c>
      <c r="F266" t="str">
        <f>+[1]database!F266</f>
        <v/>
      </c>
      <c r="G266">
        <f>+[1]database!G266</f>
        <v>0</v>
      </c>
      <c r="H266" s="8">
        <f>+[1]database!H266</f>
        <v>43480</v>
      </c>
      <c r="I266" s="8">
        <f>+[1]database!I266</f>
        <v>43480</v>
      </c>
      <c r="J266">
        <f>+[1]database!J266</f>
        <v>0</v>
      </c>
      <c r="K266">
        <f>+[1]database!K266</f>
        <v>0</v>
      </c>
      <c r="L266">
        <f>+[1]database!L266</f>
        <v>0</v>
      </c>
      <c r="M266" s="1">
        <f>+[1]database!M266</f>
        <v>43845</v>
      </c>
      <c r="N266" t="str">
        <f>+[1]database!N266</f>
        <v>TC0115B</v>
      </c>
      <c r="O266" t="str">
        <f>+[1]database!O266</f>
        <v>PO10</v>
      </c>
      <c r="P266" s="8">
        <f>+[1]database!P266</f>
        <v>43480.729791666665</v>
      </c>
      <c r="Q266" s="8">
        <f>+[1]database!Q266</f>
        <v>43480.748414351852</v>
      </c>
      <c r="R266">
        <f>+[1]database!R266</f>
        <v>140</v>
      </c>
      <c r="S266">
        <f>+[1]database!S266</f>
        <v>0</v>
      </c>
      <c r="T266">
        <f>+[1]database!T266</f>
        <v>0</v>
      </c>
    </row>
    <row r="267" spans="1:20">
      <c r="A267">
        <f>+[1]database!A267</f>
        <v>11</v>
      </c>
      <c r="B267" s="1">
        <f>+[1]database!B267</f>
        <v>43480</v>
      </c>
      <c r="C267" t="str">
        <f>+[1]database!C267</f>
        <v>HILO SCHOOL RTD COKLAT 24PX200ML</v>
      </c>
      <c r="D267" t="str">
        <f>+[1]database!D267</f>
        <v>G1901214005</v>
      </c>
      <c r="E267" s="1">
        <f>+[1]database!E267</f>
        <v>43845</v>
      </c>
      <c r="F267" t="str">
        <f>+[1]database!F267</f>
        <v/>
      </c>
      <c r="G267">
        <f>+[1]database!G267</f>
        <v>0</v>
      </c>
      <c r="H267" s="8">
        <f>+[1]database!H267</f>
        <v>43480</v>
      </c>
      <c r="I267" s="8">
        <f>+[1]database!I267</f>
        <v>43480</v>
      </c>
      <c r="J267">
        <f>+[1]database!J267</f>
        <v>0</v>
      </c>
      <c r="K267">
        <f>+[1]database!K267</f>
        <v>0</v>
      </c>
      <c r="L267">
        <f>+[1]database!L267</f>
        <v>0</v>
      </c>
      <c r="M267" s="1">
        <f>+[1]database!M267</f>
        <v>43845</v>
      </c>
      <c r="N267" t="str">
        <f>+[1]database!N267</f>
        <v>TC0115B</v>
      </c>
      <c r="O267" t="str">
        <f>+[1]database!O267</f>
        <v>PO11</v>
      </c>
      <c r="P267" s="8">
        <f>+[1]database!P267</f>
        <v>43480.748414351852</v>
      </c>
      <c r="Q267" s="8">
        <f>+[1]database!Q267</f>
        <v>43480.766793981478</v>
      </c>
      <c r="R267">
        <f>+[1]database!R267</f>
        <v>140</v>
      </c>
      <c r="S267">
        <f>+[1]database!S267</f>
        <v>0</v>
      </c>
      <c r="T267">
        <f>+[1]database!T267</f>
        <v>0</v>
      </c>
    </row>
    <row r="268" spans="1:20">
      <c r="A268">
        <f>+[1]database!A268</f>
        <v>12</v>
      </c>
      <c r="B268" s="1">
        <f>+[1]database!B268</f>
        <v>43480</v>
      </c>
      <c r="C268" t="str">
        <f>+[1]database!C268</f>
        <v>HILO SCHOOL RTD COKLAT 24PX200ML</v>
      </c>
      <c r="D268" t="str">
        <f>+[1]database!D268</f>
        <v>G1901214005</v>
      </c>
      <c r="E268" s="1">
        <f>+[1]database!E268</f>
        <v>43845</v>
      </c>
      <c r="F268" t="str">
        <f>+[1]database!F268</f>
        <v/>
      </c>
      <c r="G268">
        <f>+[1]database!G268</f>
        <v>0</v>
      </c>
      <c r="H268" s="8">
        <f>+[1]database!H268</f>
        <v>43480</v>
      </c>
      <c r="I268" s="8">
        <f>+[1]database!I268</f>
        <v>43480</v>
      </c>
      <c r="J268">
        <f>+[1]database!J268</f>
        <v>0</v>
      </c>
      <c r="K268">
        <f>+[1]database!K268</f>
        <v>0</v>
      </c>
      <c r="L268">
        <f>+[1]database!L268</f>
        <v>0</v>
      </c>
      <c r="M268" s="1">
        <f>+[1]database!M268</f>
        <v>43845</v>
      </c>
      <c r="N268" t="str">
        <f>+[1]database!N268</f>
        <v>TC0115B</v>
      </c>
      <c r="O268" t="str">
        <f>+[1]database!O268</f>
        <v>PO12</v>
      </c>
      <c r="P268" s="8">
        <f>+[1]database!P268</f>
        <v>43480.766793981478</v>
      </c>
      <c r="Q268" s="8">
        <f>+[1]database!Q268</f>
        <v>43480.785243055558</v>
      </c>
      <c r="R268">
        <f>+[1]database!R268</f>
        <v>140</v>
      </c>
      <c r="S268">
        <f>+[1]database!S268</f>
        <v>0</v>
      </c>
      <c r="T268">
        <f>+[1]database!T268</f>
        <v>0</v>
      </c>
    </row>
    <row r="269" spans="1:20">
      <c r="A269">
        <f>+[1]database!A269</f>
        <v>13</v>
      </c>
      <c r="B269" s="1">
        <f>+[1]database!B269</f>
        <v>43480</v>
      </c>
      <c r="C269" t="str">
        <f>+[1]database!C269</f>
        <v>HILO SCHOOL RTD COKLAT 24PX200ML</v>
      </c>
      <c r="D269" t="str">
        <f>+[1]database!D269</f>
        <v>G1901214005</v>
      </c>
      <c r="E269" s="1">
        <f>+[1]database!E269</f>
        <v>43845</v>
      </c>
      <c r="F269" t="str">
        <f>+[1]database!F269</f>
        <v/>
      </c>
      <c r="G269">
        <f>+[1]database!G269</f>
        <v>0</v>
      </c>
      <c r="H269" s="8">
        <f>+[1]database!H269</f>
        <v>43480</v>
      </c>
      <c r="I269" s="8">
        <f>+[1]database!I269</f>
        <v>43480</v>
      </c>
      <c r="J269">
        <f>+[1]database!J269</f>
        <v>0</v>
      </c>
      <c r="K269">
        <f>+[1]database!K269</f>
        <v>0</v>
      </c>
      <c r="L269">
        <f>+[1]database!L269</f>
        <v>0</v>
      </c>
      <c r="M269" s="1">
        <f>+[1]database!M269</f>
        <v>43845</v>
      </c>
      <c r="N269" t="str">
        <f>+[1]database!N269</f>
        <v>TC0115B</v>
      </c>
      <c r="O269" t="str">
        <f>+[1]database!O269</f>
        <v>PO13</v>
      </c>
      <c r="P269" s="8">
        <f>+[1]database!P269</f>
        <v>43480.785243055558</v>
      </c>
      <c r="Q269" s="8">
        <f>+[1]database!Q269</f>
        <v>43480.80369212963</v>
      </c>
      <c r="R269">
        <f>+[1]database!R269</f>
        <v>140</v>
      </c>
      <c r="S269">
        <f>+[1]database!S269</f>
        <v>0</v>
      </c>
      <c r="T269">
        <f>+[1]database!T269</f>
        <v>0</v>
      </c>
    </row>
    <row r="270" spans="1:20">
      <c r="A270">
        <f>+[1]database!A270</f>
        <v>14</v>
      </c>
      <c r="B270" s="1">
        <f>+[1]database!B270</f>
        <v>43480</v>
      </c>
      <c r="C270" t="str">
        <f>+[1]database!C270</f>
        <v>HILO SCHOOL RTD COKLAT 24PX200ML</v>
      </c>
      <c r="D270" t="str">
        <f>+[1]database!D270</f>
        <v>G1901214005</v>
      </c>
      <c r="E270" s="1">
        <f>+[1]database!E270</f>
        <v>43845</v>
      </c>
      <c r="F270" t="str">
        <f>+[1]database!F270</f>
        <v/>
      </c>
      <c r="G270">
        <f>+[1]database!G270</f>
        <v>0</v>
      </c>
      <c r="H270" s="8">
        <f>+[1]database!H270</f>
        <v>43480</v>
      </c>
      <c r="I270" s="8">
        <f>+[1]database!I270</f>
        <v>43480</v>
      </c>
      <c r="J270">
        <f>+[1]database!J270</f>
        <v>0</v>
      </c>
      <c r="K270">
        <f>+[1]database!K270</f>
        <v>0</v>
      </c>
      <c r="L270">
        <f>+[1]database!L270</f>
        <v>0</v>
      </c>
      <c r="M270" s="1">
        <f>+[1]database!M270</f>
        <v>43845</v>
      </c>
      <c r="N270" t="str">
        <f>+[1]database!N270</f>
        <v>TC0115B</v>
      </c>
      <c r="O270" t="str">
        <f>+[1]database!O270</f>
        <v>PO14</v>
      </c>
      <c r="P270" s="8">
        <f>+[1]database!P270</f>
        <v>43480.80369212963</v>
      </c>
      <c r="Q270" s="8">
        <f>+[1]database!Q270</f>
        <v>43480.822106481479</v>
      </c>
      <c r="R270">
        <f>+[1]database!R270</f>
        <v>140</v>
      </c>
      <c r="S270">
        <f>+[1]database!S270</f>
        <v>0</v>
      </c>
      <c r="T270">
        <f>+[1]database!T270</f>
        <v>0</v>
      </c>
    </row>
    <row r="271" spans="1:20">
      <c r="A271">
        <f>+[1]database!A271</f>
        <v>15</v>
      </c>
      <c r="B271" s="1">
        <f>+[1]database!B271</f>
        <v>43480</v>
      </c>
      <c r="C271" t="str">
        <f>+[1]database!C271</f>
        <v>HILO SCHOOL RTD COKLAT 24PX200ML</v>
      </c>
      <c r="D271" t="str">
        <f>+[1]database!D271</f>
        <v>G1901214005</v>
      </c>
      <c r="E271" s="1">
        <f>+[1]database!E271</f>
        <v>43845</v>
      </c>
      <c r="F271" t="str">
        <f>+[1]database!F271</f>
        <v/>
      </c>
      <c r="G271">
        <f>+[1]database!G271</f>
        <v>0</v>
      </c>
      <c r="H271" s="8">
        <f>+[1]database!H271</f>
        <v>43480</v>
      </c>
      <c r="I271" s="8">
        <f>+[1]database!I271</f>
        <v>43480</v>
      </c>
      <c r="J271">
        <f>+[1]database!J271</f>
        <v>0</v>
      </c>
      <c r="K271">
        <f>+[1]database!K271</f>
        <v>0</v>
      </c>
      <c r="L271">
        <f>+[1]database!L271</f>
        <v>0</v>
      </c>
      <c r="M271" s="1">
        <f>+[1]database!M271</f>
        <v>43845</v>
      </c>
      <c r="N271" t="str">
        <f>+[1]database!N271</f>
        <v>TC0115B</v>
      </c>
      <c r="O271" t="str">
        <f>+[1]database!O271</f>
        <v>PO15</v>
      </c>
      <c r="P271" s="8">
        <f>+[1]database!P271</f>
        <v>43480.822106481479</v>
      </c>
      <c r="Q271" s="8">
        <f>+[1]database!Q271</f>
        <v>43480.840555555558</v>
      </c>
      <c r="R271">
        <f>+[1]database!R271</f>
        <v>140</v>
      </c>
      <c r="S271">
        <f>+[1]database!S271</f>
        <v>0</v>
      </c>
      <c r="T271">
        <f>+[1]database!T271</f>
        <v>0</v>
      </c>
    </row>
    <row r="272" spans="1:20">
      <c r="A272">
        <f>+[1]database!A272</f>
        <v>16</v>
      </c>
      <c r="B272" s="1">
        <f>+[1]database!B272</f>
        <v>43480</v>
      </c>
      <c r="C272" t="str">
        <f>+[1]database!C272</f>
        <v>HILO SCHOOL RTD COKLAT 24PX200ML</v>
      </c>
      <c r="D272" t="str">
        <f>+[1]database!D272</f>
        <v>G1901214005</v>
      </c>
      <c r="E272" s="1">
        <f>+[1]database!E272</f>
        <v>43845</v>
      </c>
      <c r="F272" t="str">
        <f>+[1]database!F272</f>
        <v/>
      </c>
      <c r="G272">
        <f>+[1]database!G272</f>
        <v>0</v>
      </c>
      <c r="H272" s="8">
        <f>+[1]database!H272</f>
        <v>43480</v>
      </c>
      <c r="I272" s="8">
        <f>+[1]database!I272</f>
        <v>43480</v>
      </c>
      <c r="J272">
        <f>+[1]database!J272</f>
        <v>0</v>
      </c>
      <c r="K272">
        <f>+[1]database!K272</f>
        <v>0</v>
      </c>
      <c r="L272">
        <f>+[1]database!L272</f>
        <v>0</v>
      </c>
      <c r="M272" s="1">
        <f>+[1]database!M272</f>
        <v>43845</v>
      </c>
      <c r="N272" t="str">
        <f>+[1]database!N272</f>
        <v>TC0115B</v>
      </c>
      <c r="O272" t="str">
        <f>+[1]database!O272</f>
        <v>PO16</v>
      </c>
      <c r="P272" s="8">
        <f>+[1]database!P272</f>
        <v>43480.840555555558</v>
      </c>
      <c r="Q272" s="8">
        <f>+[1]database!Q272</f>
        <v>43480.865902777776</v>
      </c>
      <c r="R272">
        <f>+[1]database!R272</f>
        <v>140</v>
      </c>
      <c r="S272">
        <f>+[1]database!S272</f>
        <v>0</v>
      </c>
      <c r="T272">
        <f>+[1]database!T272</f>
        <v>0</v>
      </c>
    </row>
    <row r="273" spans="1:20">
      <c r="A273">
        <f>+[1]database!A273</f>
        <v>17</v>
      </c>
      <c r="B273" s="1">
        <f>+[1]database!B273</f>
        <v>43480</v>
      </c>
      <c r="C273" t="str">
        <f>+[1]database!C273</f>
        <v>HILO SCHOOL RTD COKLAT 24PX200ML</v>
      </c>
      <c r="D273" t="str">
        <f>+[1]database!D273</f>
        <v>G1901214005</v>
      </c>
      <c r="E273" s="1">
        <f>+[1]database!E273</f>
        <v>43845</v>
      </c>
      <c r="F273" t="str">
        <f>+[1]database!F273</f>
        <v/>
      </c>
      <c r="G273">
        <f>+[1]database!G273</f>
        <v>0</v>
      </c>
      <c r="H273" s="8">
        <f>+[1]database!H273</f>
        <v>43480</v>
      </c>
      <c r="I273" s="8">
        <f>+[1]database!I273</f>
        <v>43480</v>
      </c>
      <c r="J273">
        <f>+[1]database!J273</f>
        <v>0</v>
      </c>
      <c r="K273">
        <f>+[1]database!K273</f>
        <v>0</v>
      </c>
      <c r="L273">
        <f>+[1]database!L273</f>
        <v>0</v>
      </c>
      <c r="M273" s="1">
        <f>+[1]database!M273</f>
        <v>43845</v>
      </c>
      <c r="N273" t="str">
        <f>+[1]database!N273</f>
        <v>TC0115B</v>
      </c>
      <c r="O273" t="str">
        <f>+[1]database!O273</f>
        <v>PO17</v>
      </c>
      <c r="P273" s="8">
        <f>+[1]database!P273</f>
        <v>43480.865902777776</v>
      </c>
      <c r="Q273" s="8">
        <f>+[1]database!Q273</f>
        <v>43480.884467592594</v>
      </c>
      <c r="R273">
        <f>+[1]database!R273</f>
        <v>140</v>
      </c>
      <c r="S273">
        <f>+[1]database!S273</f>
        <v>0</v>
      </c>
      <c r="T273">
        <f>+[1]database!T273</f>
        <v>0</v>
      </c>
    </row>
    <row r="274" spans="1:20">
      <c r="A274">
        <f>+[1]database!A274</f>
        <v>18</v>
      </c>
      <c r="B274" s="1">
        <f>+[1]database!B274</f>
        <v>43480</v>
      </c>
      <c r="C274" t="str">
        <f>+[1]database!C274</f>
        <v>HILO SCHOOL RTD COKLAT 24PX200ML</v>
      </c>
      <c r="D274" t="str">
        <f>+[1]database!D274</f>
        <v>G1901214005</v>
      </c>
      <c r="E274" s="1">
        <f>+[1]database!E274</f>
        <v>43845</v>
      </c>
      <c r="F274" t="str">
        <f>+[1]database!F274</f>
        <v/>
      </c>
      <c r="G274">
        <f>+[1]database!G274</f>
        <v>0</v>
      </c>
      <c r="H274" s="8">
        <f>+[1]database!H274</f>
        <v>43480</v>
      </c>
      <c r="I274" s="8">
        <f>+[1]database!I274</f>
        <v>43480</v>
      </c>
      <c r="J274">
        <f>+[1]database!J274</f>
        <v>0</v>
      </c>
      <c r="K274">
        <f>+[1]database!K274</f>
        <v>0</v>
      </c>
      <c r="L274">
        <f>+[1]database!L274</f>
        <v>0</v>
      </c>
      <c r="M274" s="1">
        <f>+[1]database!M274</f>
        <v>43845</v>
      </c>
      <c r="N274" t="str">
        <f>+[1]database!N274</f>
        <v>TC0115B</v>
      </c>
      <c r="O274" t="str">
        <f>+[1]database!O274</f>
        <v>PO18</v>
      </c>
      <c r="P274" s="8">
        <f>+[1]database!P274</f>
        <v>43480.884467592594</v>
      </c>
      <c r="Q274" s="8">
        <f>+[1]database!Q274</f>
        <v>43480.905509259261</v>
      </c>
      <c r="R274">
        <f>+[1]database!R274</f>
        <v>140</v>
      </c>
      <c r="S274">
        <f>+[1]database!S274</f>
        <v>0</v>
      </c>
      <c r="T274">
        <f>+[1]database!T274</f>
        <v>0</v>
      </c>
    </row>
    <row r="275" spans="1:20">
      <c r="A275">
        <f>+[1]database!A275</f>
        <v>19</v>
      </c>
      <c r="B275" s="1">
        <f>+[1]database!B275</f>
        <v>43480</v>
      </c>
      <c r="C275" t="str">
        <f>+[1]database!C275</f>
        <v>HILO SCHOOL RTD COKLAT 24PX200ML</v>
      </c>
      <c r="D275" t="str">
        <f>+[1]database!D275</f>
        <v>G1901214005</v>
      </c>
      <c r="E275" s="1">
        <f>+[1]database!E275</f>
        <v>43845</v>
      </c>
      <c r="F275" t="str">
        <f>+[1]database!F275</f>
        <v/>
      </c>
      <c r="G275">
        <f>+[1]database!G275</f>
        <v>0</v>
      </c>
      <c r="H275" s="8">
        <f>+[1]database!H275</f>
        <v>43480</v>
      </c>
      <c r="I275" s="8">
        <f>+[1]database!I275</f>
        <v>43480</v>
      </c>
      <c r="J275">
        <f>+[1]database!J275</f>
        <v>0</v>
      </c>
      <c r="K275">
        <f>+[1]database!K275</f>
        <v>0</v>
      </c>
      <c r="L275">
        <f>+[1]database!L275</f>
        <v>0</v>
      </c>
      <c r="M275" s="1">
        <f>+[1]database!M275</f>
        <v>43845</v>
      </c>
      <c r="N275" t="str">
        <f>+[1]database!N275</f>
        <v>TC0115B</v>
      </c>
      <c r="O275" t="str">
        <f>+[1]database!O275</f>
        <v>PO19</v>
      </c>
      <c r="P275" s="8">
        <f>+[1]database!P275</f>
        <v>43480.905509259261</v>
      </c>
      <c r="Q275" s="8">
        <f>+[1]database!Q275</f>
        <v>43480.916678240741</v>
      </c>
      <c r="R275">
        <f>+[1]database!R275</f>
        <v>137</v>
      </c>
      <c r="S275">
        <f>+[1]database!S275</f>
        <v>0</v>
      </c>
      <c r="T275">
        <f>+[1]database!T275</f>
        <v>0</v>
      </c>
    </row>
    <row r="276" spans="1:20">
      <c r="A276">
        <f>+[1]database!A276</f>
        <v>1</v>
      </c>
      <c r="B276" s="1">
        <f>+[1]database!B276</f>
        <v>43481</v>
      </c>
      <c r="C276" t="str">
        <f>+[1]database!C276</f>
        <v>HILO SCHOOL RTD COKLAT 24PX200ML</v>
      </c>
      <c r="D276" t="str">
        <f>+[1]database!D276</f>
        <v>G1901214015</v>
      </c>
      <c r="E276" s="1">
        <f>+[1]database!E276</f>
        <v>43846</v>
      </c>
      <c r="F276" t="str">
        <f>+[1]database!F276</f>
        <v>TB0116A</v>
      </c>
      <c r="G276" t="str">
        <f>+[1]database!G276</f>
        <v>P01</v>
      </c>
      <c r="H276" s="8">
        <f>+[1]database!H276</f>
        <v>43481.936226851853</v>
      </c>
      <c r="I276" s="8">
        <f>+[1]database!I276</f>
        <v>43481.951956018522</v>
      </c>
      <c r="J276">
        <f>+[1]database!J276</f>
        <v>140</v>
      </c>
      <c r="K276">
        <f>+[1]database!K276</f>
        <v>0</v>
      </c>
      <c r="L276">
        <f>+[1]database!L276</f>
        <v>0</v>
      </c>
      <c r="M276" s="1">
        <f>+[1]database!M276</f>
        <v>43846</v>
      </c>
      <c r="N276" t="str">
        <f>+[1]database!N276</f>
        <v>TC0116A</v>
      </c>
      <c r="O276" t="str">
        <f>+[1]database!O276</f>
        <v>P01</v>
      </c>
      <c r="P276" s="8">
        <f>+[1]database!P276</f>
        <v>43481.916678240741</v>
      </c>
      <c r="Q276" s="8">
        <f>+[1]database!Q276</f>
        <v>43481.942037037035</v>
      </c>
      <c r="R276">
        <f>+[1]database!R276</f>
        <v>140</v>
      </c>
      <c r="S276">
        <f>+[1]database!S276</f>
        <v>0</v>
      </c>
      <c r="T276">
        <f>+[1]database!T276</f>
        <v>0</v>
      </c>
    </row>
    <row r="277" spans="1:20">
      <c r="A277">
        <f>+[1]database!A277</f>
        <v>2</v>
      </c>
      <c r="B277" s="1">
        <f>+[1]database!B277</f>
        <v>43481</v>
      </c>
      <c r="C277" t="str">
        <f>+[1]database!C277</f>
        <v>HILO SCHOOL RTD COKLAT 24PX200ML</v>
      </c>
      <c r="D277" t="str">
        <f>+[1]database!D277</f>
        <v>G1901214015</v>
      </c>
      <c r="E277" s="1">
        <f>+[1]database!E277</f>
        <v>43846</v>
      </c>
      <c r="F277" t="str">
        <f>+[1]database!F277</f>
        <v>TB0116A</v>
      </c>
      <c r="G277" t="str">
        <f>+[1]database!G277</f>
        <v>P02</v>
      </c>
      <c r="H277" s="8">
        <f>+[1]database!H277</f>
        <v>43481.951956018522</v>
      </c>
      <c r="I277" s="8">
        <f>+[1]database!I277</f>
        <v>43481.971041666664</v>
      </c>
      <c r="J277">
        <f>+[1]database!J277</f>
        <v>140</v>
      </c>
      <c r="K277">
        <f>+[1]database!K277</f>
        <v>0</v>
      </c>
      <c r="L277">
        <f>+[1]database!L277</f>
        <v>0</v>
      </c>
      <c r="M277" s="1">
        <f>+[1]database!M277</f>
        <v>43846</v>
      </c>
      <c r="N277" t="str">
        <f>+[1]database!N277</f>
        <v>TC0116A</v>
      </c>
      <c r="O277" t="str">
        <f>+[1]database!O277</f>
        <v>P02</v>
      </c>
      <c r="P277" s="8">
        <f>+[1]database!P277</f>
        <v>43481.942037037035</v>
      </c>
      <c r="Q277" s="8">
        <f>+[1]database!Q277</f>
        <v>43481.960416666669</v>
      </c>
      <c r="R277">
        <f>+[1]database!R277</f>
        <v>140</v>
      </c>
      <c r="S277">
        <f>+[1]database!S277</f>
        <v>0</v>
      </c>
      <c r="T277">
        <f>+[1]database!T277</f>
        <v>0</v>
      </c>
    </row>
    <row r="278" spans="1:20">
      <c r="A278">
        <f>+[1]database!A278</f>
        <v>3</v>
      </c>
      <c r="B278" s="1">
        <f>+[1]database!B278</f>
        <v>43481</v>
      </c>
      <c r="C278" t="str">
        <f>+[1]database!C278</f>
        <v>HILO SCHOOL RTD COKLAT 24PX200ML</v>
      </c>
      <c r="D278" t="str">
        <f>+[1]database!D278</f>
        <v>G1901214015</v>
      </c>
      <c r="E278" s="1">
        <f>+[1]database!E278</f>
        <v>43846</v>
      </c>
      <c r="F278" t="str">
        <f>+[1]database!F278</f>
        <v>TB0116A</v>
      </c>
      <c r="G278" t="str">
        <f>+[1]database!G278</f>
        <v>P03</v>
      </c>
      <c r="H278" s="8">
        <f>+[1]database!H278</f>
        <v>43481.971041666664</v>
      </c>
      <c r="I278" s="8">
        <f>+[1]database!I278</f>
        <v>43481.986990740741</v>
      </c>
      <c r="J278">
        <f>+[1]database!J278</f>
        <v>140</v>
      </c>
      <c r="K278">
        <f>+[1]database!K278</f>
        <v>0</v>
      </c>
      <c r="L278">
        <f>+[1]database!L278</f>
        <v>0</v>
      </c>
      <c r="M278" s="1">
        <f>+[1]database!M278</f>
        <v>43846</v>
      </c>
      <c r="N278" t="str">
        <f>+[1]database!N278</f>
        <v>TC0116A</v>
      </c>
      <c r="O278" t="str">
        <f>+[1]database!O278</f>
        <v>P03</v>
      </c>
      <c r="P278" s="8">
        <f>+[1]database!P278</f>
        <v>43481.960416666669</v>
      </c>
      <c r="Q278" s="8">
        <f>+[1]database!Q278</f>
        <v>43481.978877314818</v>
      </c>
      <c r="R278">
        <f>+[1]database!R278</f>
        <v>140</v>
      </c>
      <c r="S278">
        <f>+[1]database!S278</f>
        <v>0</v>
      </c>
      <c r="T278">
        <f>+[1]database!T278</f>
        <v>0</v>
      </c>
    </row>
    <row r="279" spans="1:20">
      <c r="A279">
        <f>+[1]database!A279</f>
        <v>4</v>
      </c>
      <c r="B279" s="1">
        <f>+[1]database!B279</f>
        <v>43481</v>
      </c>
      <c r="C279" t="str">
        <f>+[1]database!C279</f>
        <v>HILO SCHOOL RTD COKLAT 24PX200ML</v>
      </c>
      <c r="D279" t="str">
        <f>+[1]database!D279</f>
        <v>G1901214015</v>
      </c>
      <c r="E279" s="1">
        <f>+[1]database!E279</f>
        <v>43846</v>
      </c>
      <c r="F279" t="str">
        <f>+[1]database!F279</f>
        <v>TB0116A</v>
      </c>
      <c r="G279" t="str">
        <f>+[1]database!G279</f>
        <v>P04</v>
      </c>
      <c r="H279" s="8">
        <f>+[1]database!H279</f>
        <v>43481.986990740741</v>
      </c>
      <c r="I279" s="8">
        <f>+[1]database!I279</f>
        <v>43482.002384259256</v>
      </c>
      <c r="J279">
        <f>+[1]database!J279</f>
        <v>140</v>
      </c>
      <c r="K279">
        <f>+[1]database!K279</f>
        <v>0</v>
      </c>
      <c r="L279">
        <f>+[1]database!L279</f>
        <v>0</v>
      </c>
      <c r="M279" s="1">
        <f>+[1]database!M279</f>
        <v>43846</v>
      </c>
      <c r="N279" t="str">
        <f>+[1]database!N279</f>
        <v>TC0116A</v>
      </c>
      <c r="O279" t="str">
        <f>+[1]database!O279</f>
        <v>P04</v>
      </c>
      <c r="P279" s="8">
        <f>+[1]database!P279</f>
        <v>43481.978877314818</v>
      </c>
      <c r="Q279" s="8">
        <f>+[1]database!Q279</f>
        <v>43481.997303240743</v>
      </c>
      <c r="R279">
        <f>+[1]database!R279</f>
        <v>140</v>
      </c>
      <c r="S279">
        <f>+[1]database!S279</f>
        <v>0</v>
      </c>
      <c r="T279">
        <f>+[1]database!T279</f>
        <v>0</v>
      </c>
    </row>
    <row r="280" spans="1:20">
      <c r="A280">
        <f>+[1]database!A280</f>
        <v>5</v>
      </c>
      <c r="B280" s="1">
        <f>+[1]database!B280</f>
        <v>43481</v>
      </c>
      <c r="C280" t="str">
        <f>+[1]database!C280</f>
        <v>HILO SCHOOL RTD COKLAT 24PX200ML</v>
      </c>
      <c r="D280" t="str">
        <f>+[1]database!D280</f>
        <v>G1901214015</v>
      </c>
      <c r="E280" s="1">
        <f>+[1]database!E280</f>
        <v>43846</v>
      </c>
      <c r="F280" t="str">
        <f>+[1]database!F280</f>
        <v>TB0116A</v>
      </c>
      <c r="G280" t="str">
        <f>+[1]database!G280</f>
        <v>P05</v>
      </c>
      <c r="H280" s="8">
        <f>+[1]database!H280</f>
        <v>43482.002384259256</v>
      </c>
      <c r="I280" s="8">
        <f>+[1]database!I280</f>
        <v>43482.017962962964</v>
      </c>
      <c r="J280">
        <f>+[1]database!J280</f>
        <v>140</v>
      </c>
      <c r="K280">
        <f>+[1]database!K280</f>
        <v>0</v>
      </c>
      <c r="L280">
        <f>+[1]database!L280</f>
        <v>0</v>
      </c>
      <c r="M280" s="1">
        <f>+[1]database!M280</f>
        <v>43846</v>
      </c>
      <c r="N280" t="str">
        <f>+[1]database!N280</f>
        <v>TC0116A</v>
      </c>
      <c r="O280" t="str">
        <f>+[1]database!O280</f>
        <v>P05</v>
      </c>
      <c r="P280" s="8">
        <f>+[1]database!P280</f>
        <v>43481.997303240743</v>
      </c>
      <c r="Q280" s="8">
        <f>+[1]database!Q280</f>
        <v>43482.015370370369</v>
      </c>
      <c r="R280">
        <f>+[1]database!R280</f>
        <v>140</v>
      </c>
      <c r="S280">
        <f>+[1]database!S280</f>
        <v>0</v>
      </c>
      <c r="T280">
        <f>+[1]database!T280</f>
        <v>0</v>
      </c>
    </row>
    <row r="281" spans="1:20">
      <c r="A281">
        <f>+[1]database!A281</f>
        <v>6</v>
      </c>
      <c r="B281" s="1">
        <f>+[1]database!B281</f>
        <v>43481</v>
      </c>
      <c r="C281" t="str">
        <f>+[1]database!C281</f>
        <v>HILO SCHOOL RTD COKLAT 24PX200ML</v>
      </c>
      <c r="D281" t="str">
        <f>+[1]database!D281</f>
        <v>G1901214015</v>
      </c>
      <c r="E281" s="1">
        <f>+[1]database!E281</f>
        <v>43846</v>
      </c>
      <c r="F281" t="str">
        <f>+[1]database!F281</f>
        <v>TB0116A</v>
      </c>
      <c r="G281" t="str">
        <f>+[1]database!G281</f>
        <v>P06</v>
      </c>
      <c r="H281" s="8">
        <f>+[1]database!H281</f>
        <v>43482.017962962964</v>
      </c>
      <c r="I281" s="8">
        <f>+[1]database!I281</f>
        <v>43482.033634259256</v>
      </c>
      <c r="J281">
        <f>+[1]database!J281</f>
        <v>140</v>
      </c>
      <c r="K281">
        <f>+[1]database!K281</f>
        <v>0</v>
      </c>
      <c r="L281">
        <f>+[1]database!L281</f>
        <v>0</v>
      </c>
      <c r="M281" s="1">
        <f>+[1]database!M281</f>
        <v>43846</v>
      </c>
      <c r="N281" t="str">
        <f>+[1]database!N281</f>
        <v>TC0116A</v>
      </c>
      <c r="O281" t="str">
        <f>+[1]database!O281</f>
        <v>P06</v>
      </c>
      <c r="P281" s="8">
        <f>+[1]database!P281</f>
        <v>43482.015370370369</v>
      </c>
      <c r="Q281" s="8">
        <f>+[1]database!Q281</f>
        <v>43482.034432870372</v>
      </c>
      <c r="R281">
        <f>+[1]database!R281</f>
        <v>140</v>
      </c>
      <c r="S281">
        <f>+[1]database!S281</f>
        <v>0</v>
      </c>
      <c r="T281">
        <f>+[1]database!T281</f>
        <v>0</v>
      </c>
    </row>
    <row r="282" spans="1:20">
      <c r="A282">
        <f>+[1]database!A282</f>
        <v>7</v>
      </c>
      <c r="B282" s="1">
        <f>+[1]database!B282</f>
        <v>43481</v>
      </c>
      <c r="C282" t="str">
        <f>+[1]database!C282</f>
        <v>HILO SCHOOL RTD COKLAT 24PX200ML</v>
      </c>
      <c r="D282" t="str">
        <f>+[1]database!D282</f>
        <v>G1901214015</v>
      </c>
      <c r="E282" s="1">
        <f>+[1]database!E282</f>
        <v>43846</v>
      </c>
      <c r="F282" t="str">
        <f>+[1]database!F282</f>
        <v>TB0116A</v>
      </c>
      <c r="G282" t="str">
        <f>+[1]database!G282</f>
        <v>P07</v>
      </c>
      <c r="H282" s="8">
        <f>+[1]database!H282</f>
        <v>43482.033634259256</v>
      </c>
      <c r="I282" s="8">
        <f>+[1]database!I282</f>
        <v>43482.049490740741</v>
      </c>
      <c r="J282">
        <f>+[1]database!J282</f>
        <v>140</v>
      </c>
      <c r="K282">
        <f>+[1]database!K282</f>
        <v>0</v>
      </c>
      <c r="L282">
        <f>+[1]database!L282</f>
        <v>0</v>
      </c>
      <c r="M282" s="1">
        <f>+[1]database!M282</f>
        <v>43846</v>
      </c>
      <c r="N282" t="str">
        <f>+[1]database!N282</f>
        <v>TC0116A</v>
      </c>
      <c r="O282" t="str">
        <f>+[1]database!O282</f>
        <v>P07</v>
      </c>
      <c r="P282" s="8">
        <f>+[1]database!P282</f>
        <v>43482.034432870372</v>
      </c>
      <c r="Q282" s="8">
        <f>+[1]database!Q282</f>
        <v>43482.052268518521</v>
      </c>
      <c r="R282">
        <f>+[1]database!R282</f>
        <v>140</v>
      </c>
      <c r="S282">
        <f>+[1]database!S282</f>
        <v>0</v>
      </c>
      <c r="T282">
        <f>+[1]database!T282</f>
        <v>0</v>
      </c>
    </row>
    <row r="283" spans="1:20">
      <c r="A283">
        <f>+[1]database!A283</f>
        <v>8</v>
      </c>
      <c r="B283" s="1">
        <f>+[1]database!B283</f>
        <v>43481</v>
      </c>
      <c r="C283" t="str">
        <f>+[1]database!C283</f>
        <v>HILO SCHOOL RTD COKLAT 24PX200ML</v>
      </c>
      <c r="D283" t="str">
        <f>+[1]database!D283</f>
        <v>G1901214015</v>
      </c>
      <c r="E283" s="1">
        <f>+[1]database!E283</f>
        <v>43846</v>
      </c>
      <c r="F283" t="str">
        <f>+[1]database!F283</f>
        <v>TB0116A</v>
      </c>
      <c r="G283" t="str">
        <f>+[1]database!G283</f>
        <v>P08</v>
      </c>
      <c r="H283" s="8">
        <f>+[1]database!H283</f>
        <v>43482.049490740741</v>
      </c>
      <c r="I283" s="8">
        <f>+[1]database!I283</f>
        <v>43482.064745370371</v>
      </c>
      <c r="J283">
        <f>+[1]database!J283</f>
        <v>140</v>
      </c>
      <c r="K283">
        <f>+[1]database!K283</f>
        <v>0</v>
      </c>
      <c r="L283">
        <f>+[1]database!L283</f>
        <v>0</v>
      </c>
      <c r="M283" s="1">
        <f>+[1]database!M283</f>
        <v>43846</v>
      </c>
      <c r="N283" t="str">
        <f>+[1]database!N283</f>
        <v>TC0116A</v>
      </c>
      <c r="O283" t="str">
        <f>+[1]database!O283</f>
        <v>P08</v>
      </c>
      <c r="P283" s="8">
        <f>+[1]database!P283</f>
        <v>43482.052268518521</v>
      </c>
      <c r="Q283" s="8">
        <f>+[1]database!Q283</f>
        <v>43482.071493055555</v>
      </c>
      <c r="R283">
        <f>+[1]database!R283</f>
        <v>140</v>
      </c>
      <c r="S283">
        <f>+[1]database!S283</f>
        <v>0</v>
      </c>
      <c r="T283">
        <f>+[1]database!T283</f>
        <v>0</v>
      </c>
    </row>
    <row r="284" spans="1:20">
      <c r="A284">
        <f>+[1]database!A284</f>
        <v>9</v>
      </c>
      <c r="B284" s="1">
        <f>+[1]database!B284</f>
        <v>43481</v>
      </c>
      <c r="C284" t="str">
        <f>+[1]database!C284</f>
        <v>HILO SCHOOL RTD COKLAT 24PX200ML</v>
      </c>
      <c r="D284" t="str">
        <f>+[1]database!D284</f>
        <v>G1901214015</v>
      </c>
      <c r="E284" s="1">
        <f>+[1]database!E284</f>
        <v>43846</v>
      </c>
      <c r="F284" t="str">
        <f>+[1]database!F284</f>
        <v>TB0116A</v>
      </c>
      <c r="G284" t="str">
        <f>+[1]database!G284</f>
        <v>P09</v>
      </c>
      <c r="H284" s="8">
        <f>+[1]database!H284</f>
        <v>43482.064745370371</v>
      </c>
      <c r="I284" s="8">
        <f>+[1]database!I284</f>
        <v>43482.081087962964</v>
      </c>
      <c r="J284">
        <f>+[1]database!J284</f>
        <v>140</v>
      </c>
      <c r="K284">
        <f>+[1]database!K284</f>
        <v>0</v>
      </c>
      <c r="L284">
        <f>+[1]database!L284</f>
        <v>0</v>
      </c>
      <c r="M284" s="1">
        <f>+[1]database!M284</f>
        <v>43846</v>
      </c>
      <c r="N284" t="str">
        <f>+[1]database!N284</f>
        <v>TC0116A</v>
      </c>
      <c r="O284" t="str">
        <f>+[1]database!O284</f>
        <v>P09</v>
      </c>
      <c r="P284" s="8">
        <f>+[1]database!P284</f>
        <v>43482.071493055555</v>
      </c>
      <c r="Q284" s="8">
        <f>+[1]database!Q284</f>
        <v>43482.08966435185</v>
      </c>
      <c r="R284">
        <f>+[1]database!R284</f>
        <v>140</v>
      </c>
      <c r="S284">
        <f>+[1]database!S284</f>
        <v>0</v>
      </c>
      <c r="T284">
        <f>+[1]database!T284</f>
        <v>0</v>
      </c>
    </row>
    <row r="285" spans="1:20">
      <c r="A285">
        <f>+[1]database!A285</f>
        <v>10</v>
      </c>
      <c r="B285" s="1">
        <f>+[1]database!B285</f>
        <v>43481</v>
      </c>
      <c r="C285" t="str">
        <f>+[1]database!C285</f>
        <v>HILO SCHOOL RTD COKLAT 24PX200ML</v>
      </c>
      <c r="D285" t="str">
        <f>+[1]database!D285</f>
        <v>G1901214015</v>
      </c>
      <c r="E285" s="1">
        <f>+[1]database!E285</f>
        <v>43846</v>
      </c>
      <c r="F285" t="str">
        <f>+[1]database!F285</f>
        <v>TB0116A</v>
      </c>
      <c r="G285" t="str">
        <f>+[1]database!G285</f>
        <v>P10</v>
      </c>
      <c r="H285" s="8">
        <f>+[1]database!H285</f>
        <v>43482.081087962964</v>
      </c>
      <c r="I285" s="8">
        <f>+[1]database!I285</f>
        <v>43482.092638888891</v>
      </c>
      <c r="J285">
        <f>+[1]database!J285</f>
        <v>107</v>
      </c>
      <c r="K285">
        <f>+[1]database!K285</f>
        <v>0</v>
      </c>
      <c r="L285">
        <f>+[1]database!L285</f>
        <v>0</v>
      </c>
      <c r="M285" s="1">
        <f>+[1]database!M285</f>
        <v>43846</v>
      </c>
      <c r="N285" t="str">
        <f>+[1]database!N285</f>
        <v>TC0116A</v>
      </c>
      <c r="O285" t="str">
        <f>+[1]database!O285</f>
        <v>P10</v>
      </c>
      <c r="P285" s="8">
        <f>+[1]database!P285</f>
        <v>43482.08966435185</v>
      </c>
      <c r="Q285" s="8">
        <f>+[1]database!Q285</f>
        <v>43482.092685185184</v>
      </c>
      <c r="R285">
        <f>+[1]database!R285</f>
        <v>23</v>
      </c>
      <c r="S285">
        <f>+[1]database!S285</f>
        <v>0</v>
      </c>
      <c r="T285">
        <f>+[1]database!T285</f>
        <v>0</v>
      </c>
    </row>
    <row r="286" spans="1:20">
      <c r="A286">
        <f>+[1]database!A286</f>
        <v>1</v>
      </c>
      <c r="B286" s="1">
        <f>+[1]database!B286</f>
        <v>43486</v>
      </c>
      <c r="C286" t="str">
        <f>+[1]database!C286</f>
        <v>HILO TEEN RTD COFFEE TIRAMISU 24PX200ML</v>
      </c>
      <c r="D286" t="str">
        <f>+[1]database!D286</f>
        <v>G1901216002</v>
      </c>
      <c r="E286" s="1">
        <f>+[1]database!E286</f>
        <v>43851</v>
      </c>
      <c r="F286" t="str">
        <f>+[1]database!F286</f>
        <v>TB0121A</v>
      </c>
      <c r="G286" t="str">
        <f>+[1]database!G286</f>
        <v>P01</v>
      </c>
      <c r="H286" s="8">
        <f>+[1]database!H286</f>
        <v>43486.841620370367</v>
      </c>
      <c r="I286" s="8">
        <f>+[1]database!I286</f>
        <v>43486.859837962962</v>
      </c>
      <c r="J286">
        <f>+[1]database!J286</f>
        <v>140</v>
      </c>
      <c r="K286">
        <f>+[1]database!K286</f>
        <v>0</v>
      </c>
      <c r="L286">
        <f>+[1]database!L286</f>
        <v>0</v>
      </c>
      <c r="M286" s="1">
        <f>+[1]database!M286</f>
        <v>43851</v>
      </c>
      <c r="N286" t="str">
        <f>+[1]database!N286</f>
        <v>TC0121A</v>
      </c>
      <c r="O286" t="str">
        <f>+[1]database!O286</f>
        <v>P01</v>
      </c>
      <c r="P286" s="8">
        <f>+[1]database!P286</f>
        <v>43486.843831018516</v>
      </c>
      <c r="Q286" s="8">
        <f>+[1]database!Q286</f>
        <v>43486.862303240741</v>
      </c>
      <c r="R286">
        <f>+[1]database!R286</f>
        <v>140</v>
      </c>
      <c r="S286">
        <f>+[1]database!S286</f>
        <v>0</v>
      </c>
      <c r="T286">
        <f>+[1]database!T286</f>
        <v>0</v>
      </c>
    </row>
    <row r="287" spans="1:20">
      <c r="A287">
        <f>+[1]database!A287</f>
        <v>2</v>
      </c>
      <c r="B287" s="1">
        <f>+[1]database!B287</f>
        <v>43486</v>
      </c>
      <c r="C287" t="str">
        <f>+[1]database!C287</f>
        <v>HILO TEEN RTD COFFEE TIRAMISU 24PX200ML</v>
      </c>
      <c r="D287" t="str">
        <f>+[1]database!D287</f>
        <v>G1901216002</v>
      </c>
      <c r="E287" s="1">
        <f>+[1]database!E287</f>
        <v>43851</v>
      </c>
      <c r="F287" t="str">
        <f>+[1]database!F287</f>
        <v>TB0121A</v>
      </c>
      <c r="G287" t="str">
        <f>+[1]database!G287</f>
        <v>P02</v>
      </c>
      <c r="H287" s="8">
        <f>+[1]database!H287</f>
        <v>43486.859837962962</v>
      </c>
      <c r="I287" s="8">
        <f>+[1]database!I287</f>
        <v>43486.875636574077</v>
      </c>
      <c r="J287">
        <f>+[1]database!J287</f>
        <v>140</v>
      </c>
      <c r="K287">
        <f>+[1]database!K287</f>
        <v>0</v>
      </c>
      <c r="L287">
        <f>+[1]database!L287</f>
        <v>0</v>
      </c>
      <c r="M287" s="1">
        <f>+[1]database!M287</f>
        <v>43851</v>
      </c>
      <c r="N287" t="str">
        <f>+[1]database!N287</f>
        <v>TC0121A</v>
      </c>
      <c r="O287" t="str">
        <f>+[1]database!O287</f>
        <v>P02</v>
      </c>
      <c r="P287" s="8">
        <f>+[1]database!P287</f>
        <v>43486.862303240741</v>
      </c>
      <c r="Q287" s="8">
        <f>+[1]database!Q287</f>
        <v>43486.880694444444</v>
      </c>
      <c r="R287">
        <f>+[1]database!R287</f>
        <v>140</v>
      </c>
      <c r="S287">
        <f>+[1]database!S287</f>
        <v>0</v>
      </c>
      <c r="T287">
        <f>+[1]database!T287</f>
        <v>0</v>
      </c>
    </row>
    <row r="288" spans="1:20">
      <c r="A288">
        <f>+[1]database!A288</f>
        <v>3</v>
      </c>
      <c r="B288" s="1">
        <f>+[1]database!B288</f>
        <v>43486</v>
      </c>
      <c r="C288" t="str">
        <f>+[1]database!C288</f>
        <v>HILO TEEN RTD COFFEE TIRAMISU 24PX200ML</v>
      </c>
      <c r="D288" t="str">
        <f>+[1]database!D288</f>
        <v>G1901216002</v>
      </c>
      <c r="E288" s="1">
        <f>+[1]database!E288</f>
        <v>43851</v>
      </c>
      <c r="F288" t="str">
        <f>+[1]database!F288</f>
        <v>TB0121A</v>
      </c>
      <c r="G288" t="str">
        <f>+[1]database!G288</f>
        <v>P03</v>
      </c>
      <c r="H288" s="8">
        <f>+[1]database!H288</f>
        <v>43486.875636574077</v>
      </c>
      <c r="I288" s="8">
        <f>+[1]database!I288</f>
        <v>43486.891388888886</v>
      </c>
      <c r="J288">
        <f>+[1]database!J288</f>
        <v>140</v>
      </c>
      <c r="K288">
        <f>+[1]database!K288</f>
        <v>0</v>
      </c>
      <c r="L288">
        <f>+[1]database!L288</f>
        <v>0</v>
      </c>
      <c r="M288" s="1">
        <f>+[1]database!M288</f>
        <v>43851</v>
      </c>
      <c r="N288" t="str">
        <f>+[1]database!N288</f>
        <v>TC0121A</v>
      </c>
      <c r="O288" t="str">
        <f>+[1]database!O288</f>
        <v>P03</v>
      </c>
      <c r="P288" s="8">
        <f>+[1]database!P288</f>
        <v>43486.880694444444</v>
      </c>
      <c r="Q288" s="8">
        <f>+[1]database!Q288</f>
        <v>43486.899085648147</v>
      </c>
      <c r="R288">
        <f>+[1]database!R288</f>
        <v>140</v>
      </c>
      <c r="S288">
        <f>+[1]database!S288</f>
        <v>0</v>
      </c>
      <c r="T288">
        <f>+[1]database!T288</f>
        <v>0</v>
      </c>
    </row>
    <row r="289" spans="1:20">
      <c r="A289">
        <f>+[1]database!A289</f>
        <v>4</v>
      </c>
      <c r="B289" s="1">
        <f>+[1]database!B289</f>
        <v>43486</v>
      </c>
      <c r="C289" t="str">
        <f>+[1]database!C289</f>
        <v>HILO TEEN RTD COFFEE TIRAMISU 24PX200ML</v>
      </c>
      <c r="D289" t="str">
        <f>+[1]database!D289</f>
        <v>G1901216002</v>
      </c>
      <c r="E289" s="1">
        <f>+[1]database!E289</f>
        <v>43851</v>
      </c>
      <c r="F289" t="str">
        <f>+[1]database!F289</f>
        <v>TB0121A</v>
      </c>
      <c r="G289" t="str">
        <f>+[1]database!G289</f>
        <v>P04</v>
      </c>
      <c r="H289" s="8">
        <f>+[1]database!H289</f>
        <v>43486.891388888886</v>
      </c>
      <c r="I289" s="8">
        <f>+[1]database!I289</f>
        <v>43486.907013888886</v>
      </c>
      <c r="J289">
        <f>+[1]database!J289</f>
        <v>140</v>
      </c>
      <c r="K289">
        <f>+[1]database!K289</f>
        <v>0</v>
      </c>
      <c r="L289">
        <f>+[1]database!L289</f>
        <v>0</v>
      </c>
      <c r="M289" s="1">
        <f>+[1]database!M289</f>
        <v>43851</v>
      </c>
      <c r="N289" t="str">
        <f>+[1]database!N289</f>
        <v>TC0121A</v>
      </c>
      <c r="O289" t="str">
        <f>+[1]database!O289</f>
        <v>P04</v>
      </c>
      <c r="P289" s="8">
        <f>+[1]database!P289</f>
        <v>43486.899085648147</v>
      </c>
      <c r="Q289" s="8">
        <f>+[1]database!Q289</f>
        <v>43486.917488425926</v>
      </c>
      <c r="R289">
        <f>+[1]database!R289</f>
        <v>140</v>
      </c>
      <c r="S289">
        <f>+[1]database!S289</f>
        <v>0</v>
      </c>
      <c r="T289">
        <f>+[1]database!T289</f>
        <v>0</v>
      </c>
    </row>
    <row r="290" spans="1:20">
      <c r="A290">
        <f>+[1]database!A290</f>
        <v>5</v>
      </c>
      <c r="B290" s="1">
        <f>+[1]database!B290</f>
        <v>43486</v>
      </c>
      <c r="C290" t="str">
        <f>+[1]database!C290</f>
        <v>HILO TEEN RTD COFFEE TIRAMISU 24PX200ML</v>
      </c>
      <c r="D290" t="str">
        <f>+[1]database!D290</f>
        <v>G1901216002</v>
      </c>
      <c r="E290" s="1">
        <f>+[1]database!E290</f>
        <v>43851</v>
      </c>
      <c r="F290" t="str">
        <f>+[1]database!F290</f>
        <v>TB0121A</v>
      </c>
      <c r="G290" t="str">
        <f>+[1]database!G290</f>
        <v>P05</v>
      </c>
      <c r="H290" s="8">
        <f>+[1]database!H290</f>
        <v>43486.907013888886</v>
      </c>
      <c r="I290" s="8">
        <f>+[1]database!I290</f>
        <v>43486.922708333332</v>
      </c>
      <c r="J290">
        <f>+[1]database!J290</f>
        <v>140</v>
      </c>
      <c r="K290">
        <f>+[1]database!K290</f>
        <v>0</v>
      </c>
      <c r="L290">
        <f>+[1]database!L290</f>
        <v>0</v>
      </c>
      <c r="M290" s="1">
        <f>+[1]database!M290</f>
        <v>43851</v>
      </c>
      <c r="N290" t="str">
        <f>+[1]database!N290</f>
        <v>TC0121A</v>
      </c>
      <c r="O290" t="str">
        <f>+[1]database!O290</f>
        <v>P05</v>
      </c>
      <c r="P290" s="8">
        <f>+[1]database!P290</f>
        <v>43486.917488425926</v>
      </c>
      <c r="Q290" s="8">
        <f>+[1]database!Q290</f>
        <v>43486.936076388891</v>
      </c>
      <c r="R290">
        <f>+[1]database!R290</f>
        <v>140</v>
      </c>
      <c r="S290">
        <f>+[1]database!S290</f>
        <v>0</v>
      </c>
      <c r="T290">
        <f>+[1]database!T290</f>
        <v>0</v>
      </c>
    </row>
    <row r="291" spans="1:20">
      <c r="A291">
        <f>+[1]database!A291</f>
        <v>6</v>
      </c>
      <c r="B291" s="1">
        <f>+[1]database!B291</f>
        <v>43486</v>
      </c>
      <c r="C291" t="str">
        <f>+[1]database!C291</f>
        <v>HILO TEEN RTD COFFEE TIRAMISU 24PX200ML</v>
      </c>
      <c r="D291" t="str">
        <f>+[1]database!D291</f>
        <v>G1901216002</v>
      </c>
      <c r="E291" s="1">
        <f>+[1]database!E291</f>
        <v>43851</v>
      </c>
      <c r="F291" t="str">
        <f>+[1]database!F291</f>
        <v>TB0121A</v>
      </c>
      <c r="G291" t="str">
        <f>+[1]database!G291</f>
        <v>P06</v>
      </c>
      <c r="H291" s="8">
        <f>+[1]database!H291</f>
        <v>43486.922708333332</v>
      </c>
      <c r="I291" s="8">
        <f>+[1]database!I291</f>
        <v>43486.955972222226</v>
      </c>
      <c r="J291">
        <f>+[1]database!J291</f>
        <v>140</v>
      </c>
      <c r="K291">
        <f>+[1]database!K291</f>
        <v>0</v>
      </c>
      <c r="L291" t="str">
        <f>+[1]database!L291</f>
        <v>Print # ok</v>
      </c>
      <c r="M291" s="1">
        <f>+[1]database!M291</f>
        <v>43851</v>
      </c>
      <c r="N291" t="str">
        <f>+[1]database!N291</f>
        <v>TC0121A</v>
      </c>
      <c r="O291" t="str">
        <f>+[1]database!O291</f>
        <v>P06</v>
      </c>
      <c r="P291" s="8">
        <f>+[1]database!P291</f>
        <v>43486.936076388891</v>
      </c>
      <c r="Q291" s="8">
        <f>+[1]database!Q291</f>
        <v>43486.958344907405</v>
      </c>
      <c r="R291">
        <f>+[1]database!R291</f>
        <v>140</v>
      </c>
      <c r="S291">
        <f>+[1]database!S291</f>
        <v>0</v>
      </c>
      <c r="T291">
        <f>+[1]database!T291</f>
        <v>0</v>
      </c>
    </row>
    <row r="292" spans="1:20">
      <c r="A292">
        <f>+[1]database!A292</f>
        <v>7</v>
      </c>
      <c r="B292" s="1">
        <f>+[1]database!B292</f>
        <v>43486</v>
      </c>
      <c r="C292" t="str">
        <f>+[1]database!C292</f>
        <v>HILO TEEN RTD COFFEE TIRAMISU 24PX200ML</v>
      </c>
      <c r="D292" t="str">
        <f>+[1]database!D292</f>
        <v>G1901216002</v>
      </c>
      <c r="E292" s="1">
        <f>+[1]database!E292</f>
        <v>43851</v>
      </c>
      <c r="F292" t="str">
        <f>+[1]database!F292</f>
        <v>TB0121A</v>
      </c>
      <c r="G292" t="str">
        <f>+[1]database!G292</f>
        <v>P07</v>
      </c>
      <c r="H292" s="8">
        <f>+[1]database!H292</f>
        <v>43486.955972222226</v>
      </c>
      <c r="I292" s="8">
        <f>+[1]database!I292</f>
        <v>43486.989537037036</v>
      </c>
      <c r="J292">
        <f>+[1]database!J292</f>
        <v>140</v>
      </c>
      <c r="K292">
        <f>+[1]database!K292</f>
        <v>0</v>
      </c>
      <c r="L292" t="str">
        <f>+[1]database!L292</f>
        <v>Bastpack trable</v>
      </c>
      <c r="M292" s="1">
        <f>+[1]database!M292</f>
        <v>43851</v>
      </c>
      <c r="N292" t="str">
        <f>+[1]database!N292</f>
        <v>TC0121A</v>
      </c>
      <c r="O292" t="str">
        <f>+[1]database!O292</f>
        <v>P07</v>
      </c>
      <c r="P292" s="8">
        <f>+[1]database!P292</f>
        <v>43486.958344907405</v>
      </c>
      <c r="Q292" s="8">
        <f>+[1]database!Q292</f>
        <v>43486.976539351854</v>
      </c>
      <c r="R292">
        <f>+[1]database!R292</f>
        <v>140</v>
      </c>
      <c r="S292">
        <f>+[1]database!S292</f>
        <v>0</v>
      </c>
      <c r="T292">
        <f>+[1]database!T292</f>
        <v>0</v>
      </c>
    </row>
    <row r="293" spans="1:20">
      <c r="A293">
        <f>+[1]database!A293</f>
        <v>8</v>
      </c>
      <c r="B293" s="1">
        <f>+[1]database!B293</f>
        <v>43486</v>
      </c>
      <c r="C293" t="str">
        <f>+[1]database!C293</f>
        <v>HILO TEEN RTD COFFEE TIRAMISU 24PX200ML</v>
      </c>
      <c r="D293" t="str">
        <f>+[1]database!D293</f>
        <v>G1901216002</v>
      </c>
      <c r="E293" s="1">
        <f>+[1]database!E293</f>
        <v>43851</v>
      </c>
      <c r="F293" t="str">
        <f>+[1]database!F293</f>
        <v>TB0121A</v>
      </c>
      <c r="G293" t="str">
        <f>+[1]database!G293</f>
        <v>P08</v>
      </c>
      <c r="H293" s="8">
        <f>+[1]database!H293</f>
        <v>43486.989537037036</v>
      </c>
      <c r="I293" s="8">
        <f>+[1]database!I293</f>
        <v>43487.005439814813</v>
      </c>
      <c r="J293">
        <f>+[1]database!J293</f>
        <v>140</v>
      </c>
      <c r="K293">
        <f>+[1]database!K293</f>
        <v>0</v>
      </c>
      <c r="L293">
        <f>+[1]database!L293</f>
        <v>0</v>
      </c>
      <c r="M293" s="1">
        <f>+[1]database!M293</f>
        <v>43851</v>
      </c>
      <c r="N293" t="str">
        <f>+[1]database!N293</f>
        <v>TC0121A</v>
      </c>
      <c r="O293" t="str">
        <f>+[1]database!O293</f>
        <v>P08</v>
      </c>
      <c r="P293" s="8">
        <f>+[1]database!P293</f>
        <v>43486.976539351854</v>
      </c>
      <c r="Q293" s="8">
        <f>+[1]database!Q293</f>
        <v>43486.995289351849</v>
      </c>
      <c r="R293">
        <f>+[1]database!R293</f>
        <v>140</v>
      </c>
      <c r="S293">
        <f>+[1]database!S293</f>
        <v>0</v>
      </c>
      <c r="T293">
        <f>+[1]database!T293</f>
        <v>0</v>
      </c>
    </row>
    <row r="294" spans="1:20">
      <c r="A294">
        <f>+[1]database!A294</f>
        <v>9</v>
      </c>
      <c r="B294" s="1">
        <f>+[1]database!B294</f>
        <v>43486</v>
      </c>
      <c r="C294" t="str">
        <f>+[1]database!C294</f>
        <v>HILO TEEN RTD COFFEE TIRAMISU 24PX200ML</v>
      </c>
      <c r="D294" t="str">
        <f>+[1]database!D294</f>
        <v>G1901216002</v>
      </c>
      <c r="E294" s="1">
        <f>+[1]database!E294</f>
        <v>43851</v>
      </c>
      <c r="F294" t="str">
        <f>+[1]database!F294</f>
        <v>TB0121A</v>
      </c>
      <c r="G294" t="str">
        <f>+[1]database!G294</f>
        <v>P09</v>
      </c>
      <c r="H294" s="8">
        <f>+[1]database!H294</f>
        <v>43487.005439814813</v>
      </c>
      <c r="I294" s="8">
        <f>+[1]database!I294</f>
        <v>43487.024444444447</v>
      </c>
      <c r="J294">
        <f>+[1]database!J294</f>
        <v>140</v>
      </c>
      <c r="K294">
        <f>+[1]database!K294</f>
        <v>0</v>
      </c>
      <c r="L294">
        <f>+[1]database!L294</f>
        <v>0</v>
      </c>
      <c r="M294" s="1">
        <f>+[1]database!M294</f>
        <v>43851</v>
      </c>
      <c r="N294" t="str">
        <f>+[1]database!N294</f>
        <v>TC0121A</v>
      </c>
      <c r="O294" t="str">
        <f>+[1]database!O294</f>
        <v>P09</v>
      </c>
      <c r="P294" s="8">
        <f>+[1]database!P294</f>
        <v>43486.995289351849</v>
      </c>
      <c r="Q294" s="8">
        <f>+[1]database!Q294</f>
        <v>43487.014328703706</v>
      </c>
      <c r="R294">
        <f>+[1]database!R294</f>
        <v>140</v>
      </c>
      <c r="S294">
        <f>+[1]database!S294</f>
        <v>0</v>
      </c>
      <c r="T294">
        <f>+[1]database!T294</f>
        <v>0</v>
      </c>
    </row>
    <row r="295" spans="1:20">
      <c r="A295">
        <f>+[1]database!A295</f>
        <v>10</v>
      </c>
      <c r="B295" s="1">
        <f>+[1]database!B295</f>
        <v>43486</v>
      </c>
      <c r="C295" t="str">
        <f>+[1]database!C295</f>
        <v>HILO TEEN RTD COFFEE TIRAMISU 24PX200ML</v>
      </c>
      <c r="D295" t="str">
        <f>+[1]database!D295</f>
        <v>G1901216002</v>
      </c>
      <c r="E295" s="1">
        <f>+[1]database!E295</f>
        <v>43851</v>
      </c>
      <c r="F295" t="str">
        <f>+[1]database!F295</f>
        <v>TB0121A</v>
      </c>
      <c r="G295" t="str">
        <f>+[1]database!G295</f>
        <v>P10</v>
      </c>
      <c r="H295" s="8">
        <f>+[1]database!H295</f>
        <v>43487.024444444447</v>
      </c>
      <c r="I295" s="8">
        <f>+[1]database!I295</f>
        <v>43487.027060185188</v>
      </c>
      <c r="J295">
        <f>+[1]database!J295</f>
        <v>27</v>
      </c>
      <c r="K295">
        <f>+[1]database!K295</f>
        <v>0</v>
      </c>
      <c r="L295">
        <f>+[1]database!L295</f>
        <v>0</v>
      </c>
      <c r="M295" s="1">
        <f>+[1]database!M295</f>
        <v>43851</v>
      </c>
      <c r="N295" t="str">
        <f>+[1]database!N295</f>
        <v>TC0121A</v>
      </c>
      <c r="O295" t="str">
        <f>+[1]database!O295</f>
        <v>P10</v>
      </c>
      <c r="P295" s="8">
        <f>+[1]database!P295</f>
        <v>43487.014328703706</v>
      </c>
      <c r="Q295" s="8">
        <f>+[1]database!Q295</f>
        <v>43487.026967592596</v>
      </c>
      <c r="R295">
        <f>+[1]database!R295</f>
        <v>100</v>
      </c>
      <c r="S295">
        <f>+[1]database!S295</f>
        <v>0</v>
      </c>
      <c r="T295">
        <f>+[1]database!T295</f>
        <v>0</v>
      </c>
    </row>
    <row r="296" spans="1:20">
      <c r="A296">
        <f>+[1]database!A296</f>
        <v>11</v>
      </c>
      <c r="B296" s="1">
        <f>+[1]database!B296</f>
        <v>43486</v>
      </c>
      <c r="C296" t="str">
        <f>+[1]database!C296</f>
        <v>HILO TEEN RTD COFFEE TIRAMISU 24PX200ML</v>
      </c>
      <c r="D296" t="str">
        <f>+[1]database!D296</f>
        <v>G1901216002</v>
      </c>
      <c r="E296" s="1">
        <f>+[1]database!E296</f>
        <v>43851</v>
      </c>
      <c r="F296" t="str">
        <f>+[1]database!F296</f>
        <v>TB0121A</v>
      </c>
      <c r="G296" t="str">
        <f>+[1]database!G296</f>
        <v>P10</v>
      </c>
      <c r="H296" s="8">
        <f>+[1]database!H296</f>
        <v>43487.041863425926</v>
      </c>
      <c r="I296" s="8">
        <f>+[1]database!I296</f>
        <v>43487.054745370369</v>
      </c>
      <c r="J296">
        <f>+[1]database!J296</f>
        <v>26</v>
      </c>
      <c r="K296">
        <f>+[1]database!K296</f>
        <v>0</v>
      </c>
      <c r="L296" t="str">
        <f>+[1]database!L296</f>
        <v>Reprint</v>
      </c>
      <c r="M296" s="1">
        <f>+[1]database!M296</f>
        <v>43851</v>
      </c>
      <c r="N296" t="str">
        <f>+[1]database!N296</f>
        <v/>
      </c>
      <c r="O296">
        <f>+[1]database!O296</f>
        <v>0</v>
      </c>
      <c r="P296" s="8">
        <f>+[1]database!P296</f>
        <v>43487</v>
      </c>
      <c r="Q296" s="8">
        <f>+[1]database!Q296</f>
        <v>43487</v>
      </c>
      <c r="R296">
        <f>+[1]database!R296</f>
        <v>0</v>
      </c>
      <c r="S296">
        <f>+[1]database!S296</f>
        <v>0</v>
      </c>
      <c r="T296">
        <f>+[1]database!T296</f>
        <v>0</v>
      </c>
    </row>
    <row r="297" spans="1:20">
      <c r="A297">
        <f>+[1]database!A297</f>
        <v>1</v>
      </c>
      <c r="B297" s="1">
        <f>+[1]database!B297</f>
        <v>43486</v>
      </c>
      <c r="C297" t="str">
        <f>+[1]database!C297</f>
        <v>WRP ON THE GO CHOCOLATE 24PX200ML</v>
      </c>
      <c r="D297" t="str">
        <f>+[1]database!D297</f>
        <v>G1901250001</v>
      </c>
      <c r="E297" s="1">
        <f>+[1]database!E297</f>
        <v>43911</v>
      </c>
      <c r="F297" t="str">
        <f>+[1]database!F297</f>
        <v>TB0121B</v>
      </c>
      <c r="G297" t="str">
        <f>+[1]database!G297</f>
        <v>P01</v>
      </c>
      <c r="H297" s="8">
        <f>+[1]database!H297</f>
        <v>43486.347928240742</v>
      </c>
      <c r="I297" s="8">
        <f>+[1]database!I297</f>
        <v>43486.364849537036</v>
      </c>
      <c r="J297">
        <f>+[1]database!J297</f>
        <v>119</v>
      </c>
      <c r="K297">
        <f>+[1]database!K297</f>
        <v>0</v>
      </c>
      <c r="L297">
        <f>+[1]database!L297</f>
        <v>0</v>
      </c>
      <c r="M297" s="1">
        <f>+[1]database!M297</f>
        <v>43911</v>
      </c>
      <c r="N297" t="str">
        <f>+[1]database!N297</f>
        <v>TC0121B</v>
      </c>
      <c r="O297" t="str">
        <f>+[1]database!O297</f>
        <v>P01</v>
      </c>
      <c r="P297" s="8">
        <f>+[1]database!P297</f>
        <v>43486.347615740742</v>
      </c>
      <c r="Q297" s="8">
        <f>+[1]database!Q297</f>
        <v>43486.364270833335</v>
      </c>
      <c r="R297">
        <f>+[1]database!R297</f>
        <v>119</v>
      </c>
      <c r="S297">
        <f>+[1]database!S297</f>
        <v>0</v>
      </c>
      <c r="T297">
        <f>+[1]database!T297</f>
        <v>0</v>
      </c>
    </row>
    <row r="298" spans="1:20">
      <c r="A298">
        <f>+[1]database!A298</f>
        <v>2</v>
      </c>
      <c r="B298" s="1">
        <f>+[1]database!B298</f>
        <v>43486</v>
      </c>
      <c r="C298" t="str">
        <f>+[1]database!C298</f>
        <v>WRP ON THE GO CHOCOLATE 24PX200ML</v>
      </c>
      <c r="D298" t="str">
        <f>+[1]database!D298</f>
        <v>G1901250001</v>
      </c>
      <c r="E298" s="1">
        <f>+[1]database!E298</f>
        <v>43911</v>
      </c>
      <c r="F298" t="str">
        <f>+[1]database!F298</f>
        <v>TB0121B</v>
      </c>
      <c r="G298" t="str">
        <f>+[1]database!G298</f>
        <v>P02</v>
      </c>
      <c r="H298" s="8">
        <f>+[1]database!H298</f>
        <v>43486.364849537036</v>
      </c>
      <c r="I298" s="8">
        <f>+[1]database!I298</f>
        <v>43486.381574074076</v>
      </c>
      <c r="J298">
        <f>+[1]database!J298</f>
        <v>119</v>
      </c>
      <c r="K298">
        <f>+[1]database!K298</f>
        <v>0</v>
      </c>
      <c r="L298">
        <f>+[1]database!L298</f>
        <v>0</v>
      </c>
      <c r="M298" s="1">
        <f>+[1]database!M298</f>
        <v>43911</v>
      </c>
      <c r="N298" t="str">
        <f>+[1]database!N298</f>
        <v>TC0121B</v>
      </c>
      <c r="O298" t="str">
        <f>+[1]database!O298</f>
        <v>P02</v>
      </c>
      <c r="P298" s="8">
        <f>+[1]database!P298</f>
        <v>43486.364270833335</v>
      </c>
      <c r="Q298" s="8">
        <f>+[1]database!Q298</f>
        <v>43486.378645833334</v>
      </c>
      <c r="R298">
        <f>+[1]database!R298</f>
        <v>119</v>
      </c>
      <c r="S298">
        <f>+[1]database!S298</f>
        <v>0</v>
      </c>
      <c r="T298">
        <f>+[1]database!T298</f>
        <v>0</v>
      </c>
    </row>
    <row r="299" spans="1:20">
      <c r="A299">
        <f>+[1]database!A299</f>
        <v>3</v>
      </c>
      <c r="B299" s="1">
        <f>+[1]database!B299</f>
        <v>43486</v>
      </c>
      <c r="C299" t="str">
        <f>+[1]database!C299</f>
        <v>WRP ON THE GO CHOCOLATE 24PX200ML</v>
      </c>
      <c r="D299" t="str">
        <f>+[1]database!D299</f>
        <v>G1901250001</v>
      </c>
      <c r="E299" s="1">
        <f>+[1]database!E299</f>
        <v>43911</v>
      </c>
      <c r="F299" t="str">
        <f>+[1]database!F299</f>
        <v>TB0121B</v>
      </c>
      <c r="G299" t="str">
        <f>+[1]database!G299</f>
        <v>P03</v>
      </c>
      <c r="H299" s="8">
        <f>+[1]database!H299</f>
        <v>43486.381574074076</v>
      </c>
      <c r="I299" s="8">
        <f>+[1]database!I299</f>
        <v>43486.391388888886</v>
      </c>
      <c r="J299">
        <f>+[1]database!J299</f>
        <v>119</v>
      </c>
      <c r="K299">
        <f>+[1]database!K299</f>
        <v>0</v>
      </c>
      <c r="L299">
        <f>+[1]database!L299</f>
        <v>0</v>
      </c>
      <c r="M299" s="1">
        <f>+[1]database!M299</f>
        <v>43911</v>
      </c>
      <c r="N299" t="str">
        <f>+[1]database!N299</f>
        <v>TC0121B</v>
      </c>
      <c r="O299" t="str">
        <f>+[1]database!O299</f>
        <v>P03</v>
      </c>
      <c r="P299" s="8">
        <f>+[1]database!P299</f>
        <v>43486.378645833334</v>
      </c>
      <c r="Q299" s="8">
        <f>+[1]database!Q299</f>
        <v>43486.400706018518</v>
      </c>
      <c r="R299">
        <f>+[1]database!R299</f>
        <v>119</v>
      </c>
      <c r="S299">
        <f>+[1]database!S299</f>
        <v>0</v>
      </c>
      <c r="T299">
        <f>+[1]database!T299</f>
        <v>0</v>
      </c>
    </row>
    <row r="300" spans="1:20">
      <c r="A300">
        <f>+[1]database!A300</f>
        <v>4</v>
      </c>
      <c r="B300" s="1">
        <f>+[1]database!B300</f>
        <v>43486</v>
      </c>
      <c r="C300" t="str">
        <f>+[1]database!C300</f>
        <v>WRP ON THE GO CHOCOLATE 24PX200ML</v>
      </c>
      <c r="D300" t="str">
        <f>+[1]database!D300</f>
        <v>G1901250001</v>
      </c>
      <c r="E300" s="1">
        <f>+[1]database!E300</f>
        <v>43911</v>
      </c>
      <c r="F300" t="str">
        <f>+[1]database!F300</f>
        <v>TB0121B</v>
      </c>
      <c r="G300" t="str">
        <f>+[1]database!G300</f>
        <v>P04</v>
      </c>
      <c r="H300" s="8">
        <f>+[1]database!H300</f>
        <v>43486.391388888886</v>
      </c>
      <c r="I300" s="8">
        <f>+[1]database!I300</f>
        <v>43486.408159722225</v>
      </c>
      <c r="J300">
        <f>+[1]database!J300</f>
        <v>119</v>
      </c>
      <c r="K300">
        <f>+[1]database!K300</f>
        <v>0</v>
      </c>
      <c r="L300">
        <f>+[1]database!L300</f>
        <v>0</v>
      </c>
      <c r="M300" s="1">
        <f>+[1]database!M300</f>
        <v>43911</v>
      </c>
      <c r="N300" t="str">
        <f>+[1]database!N300</f>
        <v>TC0121B</v>
      </c>
      <c r="O300" t="str">
        <f>+[1]database!O300</f>
        <v>P04</v>
      </c>
      <c r="P300" s="8">
        <f>+[1]database!P300</f>
        <v>43486.400706018518</v>
      </c>
      <c r="Q300" s="8">
        <f>+[1]database!Q300</f>
        <v>43486.41646990741</v>
      </c>
      <c r="R300">
        <f>+[1]database!R300</f>
        <v>119</v>
      </c>
      <c r="S300">
        <f>+[1]database!S300</f>
        <v>0</v>
      </c>
      <c r="T300">
        <f>+[1]database!T300</f>
        <v>0</v>
      </c>
    </row>
    <row r="301" spans="1:20">
      <c r="A301">
        <f>+[1]database!A301</f>
        <v>5</v>
      </c>
      <c r="B301" s="1">
        <f>+[1]database!B301</f>
        <v>43486</v>
      </c>
      <c r="C301" t="str">
        <f>+[1]database!C301</f>
        <v>WRP ON THE GO CHOCOLATE 24PX200ML</v>
      </c>
      <c r="D301" t="str">
        <f>+[1]database!D301</f>
        <v>G1901250001</v>
      </c>
      <c r="E301" s="1">
        <f>+[1]database!E301</f>
        <v>43911</v>
      </c>
      <c r="F301" t="str">
        <f>+[1]database!F301</f>
        <v>TB0121B</v>
      </c>
      <c r="G301" t="str">
        <f>+[1]database!G301</f>
        <v>P05</v>
      </c>
      <c r="H301" s="8">
        <f>+[1]database!H301</f>
        <v>43486.408159722225</v>
      </c>
      <c r="I301" s="8">
        <f>+[1]database!I301</f>
        <v>43486.421655092592</v>
      </c>
      <c r="J301">
        <f>+[1]database!J301</f>
        <v>119</v>
      </c>
      <c r="K301">
        <f>+[1]database!K301</f>
        <v>0</v>
      </c>
      <c r="L301">
        <f>+[1]database!L301</f>
        <v>0</v>
      </c>
      <c r="M301" s="1">
        <f>+[1]database!M301</f>
        <v>43911</v>
      </c>
      <c r="N301" t="str">
        <f>+[1]database!N301</f>
        <v>TC0121B</v>
      </c>
      <c r="O301" t="str">
        <f>+[1]database!O301</f>
        <v>P05</v>
      </c>
      <c r="P301" s="8">
        <f>+[1]database!P301</f>
        <v>43486.41646990741</v>
      </c>
      <c r="Q301" s="8">
        <f>+[1]database!Q301</f>
        <v>43486.431979166664</v>
      </c>
      <c r="R301">
        <f>+[1]database!R301</f>
        <v>119</v>
      </c>
      <c r="S301">
        <f>+[1]database!S301</f>
        <v>0</v>
      </c>
      <c r="T301">
        <f>+[1]database!T301</f>
        <v>0</v>
      </c>
    </row>
    <row r="302" spans="1:20">
      <c r="A302">
        <f>+[1]database!A302</f>
        <v>6</v>
      </c>
      <c r="B302" s="1">
        <f>+[1]database!B302</f>
        <v>43486</v>
      </c>
      <c r="C302" t="str">
        <f>+[1]database!C302</f>
        <v>WRP ON THE GO CHOCOLATE 24PX200ML</v>
      </c>
      <c r="D302" t="str">
        <f>+[1]database!D302</f>
        <v>G1901250001</v>
      </c>
      <c r="E302" s="1">
        <f>+[1]database!E302</f>
        <v>43911</v>
      </c>
      <c r="F302" t="str">
        <f>+[1]database!F302</f>
        <v>TB0121B</v>
      </c>
      <c r="G302" t="str">
        <f>+[1]database!G302</f>
        <v>P06</v>
      </c>
      <c r="H302" s="8">
        <f>+[1]database!H302</f>
        <v>43486.421655092592</v>
      </c>
      <c r="I302" s="8">
        <f>+[1]database!I302</f>
        <v>43486.434918981482</v>
      </c>
      <c r="J302">
        <f>+[1]database!J302</f>
        <v>119</v>
      </c>
      <c r="K302">
        <f>+[1]database!K302</f>
        <v>0</v>
      </c>
      <c r="L302">
        <f>+[1]database!L302</f>
        <v>0</v>
      </c>
      <c r="M302" s="1">
        <f>+[1]database!M302</f>
        <v>43911</v>
      </c>
      <c r="N302" t="str">
        <f>+[1]database!N302</f>
        <v>TC0121B</v>
      </c>
      <c r="O302" t="str">
        <f>+[1]database!O302</f>
        <v>P06</v>
      </c>
      <c r="P302" s="8">
        <f>+[1]database!P302</f>
        <v>43486.431979166664</v>
      </c>
      <c r="Q302" s="8">
        <f>+[1]database!Q302</f>
        <v>43486.447569444441</v>
      </c>
      <c r="R302">
        <f>+[1]database!R302</f>
        <v>119</v>
      </c>
      <c r="S302">
        <f>+[1]database!S302</f>
        <v>0</v>
      </c>
      <c r="T302">
        <f>+[1]database!T302</f>
        <v>0</v>
      </c>
    </row>
    <row r="303" spans="1:20">
      <c r="A303">
        <f>+[1]database!A303</f>
        <v>7</v>
      </c>
      <c r="B303" s="1">
        <f>+[1]database!B303</f>
        <v>43486</v>
      </c>
      <c r="C303" t="str">
        <f>+[1]database!C303</f>
        <v>WRP ON THE GO CHOCOLATE 24PX200ML</v>
      </c>
      <c r="D303" t="str">
        <f>+[1]database!D303</f>
        <v>G1901250001</v>
      </c>
      <c r="E303" s="1">
        <f>+[1]database!E303</f>
        <v>43911</v>
      </c>
      <c r="F303" t="str">
        <f>+[1]database!F303</f>
        <v>TB0121B</v>
      </c>
      <c r="G303" t="str">
        <f>+[1]database!G303</f>
        <v>P07</v>
      </c>
      <c r="H303" s="8">
        <f>+[1]database!H303</f>
        <v>43486.434918981482</v>
      </c>
      <c r="I303" s="8">
        <f>+[1]database!I303</f>
        <v>43486.448333333334</v>
      </c>
      <c r="J303">
        <f>+[1]database!J303</f>
        <v>119</v>
      </c>
      <c r="K303">
        <f>+[1]database!K303</f>
        <v>0</v>
      </c>
      <c r="L303">
        <f>+[1]database!L303</f>
        <v>0</v>
      </c>
      <c r="M303" s="1">
        <f>+[1]database!M303</f>
        <v>43911</v>
      </c>
      <c r="N303" t="str">
        <f>+[1]database!N303</f>
        <v>TC0121B</v>
      </c>
      <c r="O303" t="str">
        <f>+[1]database!O303</f>
        <v>P07</v>
      </c>
      <c r="P303" s="8">
        <f>+[1]database!P303</f>
        <v>43486.447569444441</v>
      </c>
      <c r="Q303" s="8">
        <f>+[1]database!Q303</f>
        <v>43486.463402777779</v>
      </c>
      <c r="R303">
        <f>+[1]database!R303</f>
        <v>119</v>
      </c>
      <c r="S303">
        <f>+[1]database!S303</f>
        <v>0</v>
      </c>
      <c r="T303">
        <f>+[1]database!T303</f>
        <v>0</v>
      </c>
    </row>
    <row r="304" spans="1:20">
      <c r="A304">
        <f>+[1]database!A304</f>
        <v>8</v>
      </c>
      <c r="B304" s="1">
        <f>+[1]database!B304</f>
        <v>43486</v>
      </c>
      <c r="C304" t="str">
        <f>+[1]database!C304</f>
        <v>WRP ON THE GO CHOCOLATE 24PX200ML</v>
      </c>
      <c r="D304" t="str">
        <f>+[1]database!D304</f>
        <v>G1901250001</v>
      </c>
      <c r="E304" s="1">
        <f>+[1]database!E304</f>
        <v>43911</v>
      </c>
      <c r="F304" t="str">
        <f>+[1]database!F304</f>
        <v>TB0121B</v>
      </c>
      <c r="G304" t="str">
        <f>+[1]database!G304</f>
        <v>P08</v>
      </c>
      <c r="H304" s="8">
        <f>+[1]database!H304</f>
        <v>43486.448333333334</v>
      </c>
      <c r="I304" s="8">
        <f>+[1]database!I304</f>
        <v>43486.465451388889</v>
      </c>
      <c r="J304">
        <f>+[1]database!J304</f>
        <v>119</v>
      </c>
      <c r="K304">
        <f>+[1]database!K304</f>
        <v>0</v>
      </c>
      <c r="L304">
        <f>+[1]database!L304</f>
        <v>0</v>
      </c>
      <c r="M304" s="1">
        <f>+[1]database!M304</f>
        <v>43911</v>
      </c>
      <c r="N304" t="str">
        <f>+[1]database!N304</f>
        <v>TC0121B</v>
      </c>
      <c r="O304" t="str">
        <f>+[1]database!O304</f>
        <v>P08</v>
      </c>
      <c r="P304" s="8">
        <f>+[1]database!P304</f>
        <v>43486.463402777779</v>
      </c>
      <c r="Q304" s="8">
        <f>+[1]database!Q304</f>
        <v>43486.485601851855</v>
      </c>
      <c r="R304">
        <f>+[1]database!R304</f>
        <v>119</v>
      </c>
      <c r="S304">
        <f>+[1]database!S304</f>
        <v>0</v>
      </c>
      <c r="T304">
        <f>+[1]database!T304</f>
        <v>0</v>
      </c>
    </row>
    <row r="305" spans="1:20">
      <c r="A305">
        <f>+[1]database!A305</f>
        <v>9</v>
      </c>
      <c r="B305" s="1">
        <f>+[1]database!B305</f>
        <v>43486</v>
      </c>
      <c r="C305" t="str">
        <f>+[1]database!C305</f>
        <v>WRP ON THE GO CHOCOLATE 24PX200ML</v>
      </c>
      <c r="D305" t="str">
        <f>+[1]database!D305</f>
        <v>G1901250001</v>
      </c>
      <c r="E305" s="1">
        <f>+[1]database!E305</f>
        <v>43911</v>
      </c>
      <c r="F305" t="str">
        <f>+[1]database!F305</f>
        <v>TB0121B</v>
      </c>
      <c r="G305" t="str">
        <f>+[1]database!G305</f>
        <v>P09</v>
      </c>
      <c r="H305" s="8">
        <f>+[1]database!H305</f>
        <v>43486.465451388889</v>
      </c>
      <c r="I305" s="8">
        <f>+[1]database!I305</f>
        <v>43486.482268518521</v>
      </c>
      <c r="J305">
        <f>+[1]database!J305</f>
        <v>119</v>
      </c>
      <c r="K305">
        <f>+[1]database!K305</f>
        <v>0</v>
      </c>
      <c r="L305">
        <f>+[1]database!L305</f>
        <v>0</v>
      </c>
      <c r="M305" s="1">
        <f>+[1]database!M305</f>
        <v>43911</v>
      </c>
      <c r="N305" t="str">
        <f>+[1]database!N305</f>
        <v>TC0121B</v>
      </c>
      <c r="O305" t="str">
        <f>+[1]database!O305</f>
        <v>P09</v>
      </c>
      <c r="P305" s="8">
        <f>+[1]database!P305</f>
        <v>43486.485601851855</v>
      </c>
      <c r="Q305" s="8">
        <f>+[1]database!Q305</f>
        <v>43486.501203703701</v>
      </c>
      <c r="R305">
        <f>+[1]database!R305</f>
        <v>119</v>
      </c>
      <c r="S305">
        <f>+[1]database!S305</f>
        <v>0</v>
      </c>
      <c r="T305">
        <f>+[1]database!T305</f>
        <v>0</v>
      </c>
    </row>
    <row r="306" spans="1:20">
      <c r="A306">
        <f>+[1]database!A306</f>
        <v>10</v>
      </c>
      <c r="B306" s="1">
        <f>+[1]database!B306</f>
        <v>43486</v>
      </c>
      <c r="C306" t="str">
        <f>+[1]database!C306</f>
        <v>WRP ON THE GO CHOCOLATE 24PX200ML</v>
      </c>
      <c r="D306" t="str">
        <f>+[1]database!D306</f>
        <v>G1901250001</v>
      </c>
      <c r="E306" s="1">
        <f>+[1]database!E306</f>
        <v>43911</v>
      </c>
      <c r="F306" t="str">
        <f>+[1]database!F306</f>
        <v>TB0121B</v>
      </c>
      <c r="G306" t="str">
        <f>+[1]database!G306</f>
        <v>P10</v>
      </c>
      <c r="H306" s="8">
        <f>+[1]database!H306</f>
        <v>43486.482268518521</v>
      </c>
      <c r="I306" s="8">
        <f>+[1]database!I306</f>
        <v>43486.496168981481</v>
      </c>
      <c r="J306">
        <f>+[1]database!J306</f>
        <v>119</v>
      </c>
      <c r="K306">
        <f>+[1]database!K306</f>
        <v>0</v>
      </c>
      <c r="L306">
        <f>+[1]database!L306</f>
        <v>0</v>
      </c>
      <c r="M306" s="1">
        <f>+[1]database!M306</f>
        <v>43911</v>
      </c>
      <c r="N306" t="str">
        <f>+[1]database!N306</f>
        <v>TC0121B</v>
      </c>
      <c r="O306" t="str">
        <f>+[1]database!O306</f>
        <v>P10</v>
      </c>
      <c r="P306" s="8">
        <f>+[1]database!P306</f>
        <v>43486.501203703701</v>
      </c>
      <c r="Q306" s="8">
        <f>+[1]database!Q306</f>
        <v>43486.516828703701</v>
      </c>
      <c r="R306">
        <f>+[1]database!R306</f>
        <v>119</v>
      </c>
      <c r="S306">
        <f>+[1]database!S306</f>
        <v>0</v>
      </c>
      <c r="T306">
        <f>+[1]database!T306</f>
        <v>0</v>
      </c>
    </row>
    <row r="307" spans="1:20">
      <c r="A307">
        <f>+[1]database!A307</f>
        <v>11</v>
      </c>
      <c r="B307" s="1">
        <f>+[1]database!B307</f>
        <v>43486</v>
      </c>
      <c r="C307" t="str">
        <f>+[1]database!C307</f>
        <v>WRP ON THE GO CHOCOLATE 24PX200ML</v>
      </c>
      <c r="D307" t="str">
        <f>+[1]database!D307</f>
        <v>G1901250001</v>
      </c>
      <c r="E307" s="1">
        <f>+[1]database!E307</f>
        <v>43911</v>
      </c>
      <c r="F307" t="str">
        <f>+[1]database!F307</f>
        <v>TB0121B</v>
      </c>
      <c r="G307" t="str">
        <f>+[1]database!G307</f>
        <v>P11</v>
      </c>
      <c r="H307" s="8">
        <f>+[1]database!H307</f>
        <v>43486.496168981481</v>
      </c>
      <c r="I307" s="8">
        <f>+[1]database!I307</f>
        <v>43486.509270833332</v>
      </c>
      <c r="J307">
        <f>+[1]database!J307</f>
        <v>119</v>
      </c>
      <c r="K307">
        <f>+[1]database!K307</f>
        <v>0</v>
      </c>
      <c r="L307">
        <f>+[1]database!L307</f>
        <v>0</v>
      </c>
      <c r="M307" s="1">
        <f>+[1]database!M307</f>
        <v>43911</v>
      </c>
      <c r="N307" t="str">
        <f>+[1]database!N307</f>
        <v/>
      </c>
      <c r="O307">
        <f>+[1]database!O307</f>
        <v>0</v>
      </c>
      <c r="P307" s="8">
        <f>+[1]database!P307</f>
        <v>43486</v>
      </c>
      <c r="Q307" s="8">
        <f>+[1]database!Q307</f>
        <v>43486</v>
      </c>
      <c r="R307">
        <f>+[1]database!R307</f>
        <v>0</v>
      </c>
      <c r="S307">
        <f>+[1]database!S307</f>
        <v>0</v>
      </c>
      <c r="T307">
        <f>+[1]database!T307</f>
        <v>0</v>
      </c>
    </row>
    <row r="308" spans="1:20">
      <c r="A308">
        <f>+[1]database!A308</f>
        <v>12</v>
      </c>
      <c r="B308" s="1">
        <f>+[1]database!B308</f>
        <v>43486</v>
      </c>
      <c r="C308" t="str">
        <f>+[1]database!C308</f>
        <v>WRP ON THE GO CHOCOLATE 24PX200ML</v>
      </c>
      <c r="D308" t="str">
        <f>+[1]database!D308</f>
        <v>G1901250001</v>
      </c>
      <c r="E308" s="1">
        <f>+[1]database!E308</f>
        <v>43911</v>
      </c>
      <c r="F308" t="str">
        <f>+[1]database!F308</f>
        <v>TB0121B</v>
      </c>
      <c r="G308" t="str">
        <f>+[1]database!G308</f>
        <v>P12</v>
      </c>
      <c r="H308" s="8">
        <f>+[1]database!H308</f>
        <v>43486.509270833332</v>
      </c>
      <c r="I308" s="8">
        <f>+[1]database!I308</f>
        <v>43486.517685185187</v>
      </c>
      <c r="J308">
        <f>+[1]database!J308</f>
        <v>119</v>
      </c>
      <c r="K308">
        <f>+[1]database!K308</f>
        <v>0</v>
      </c>
      <c r="L308">
        <f>+[1]database!L308</f>
        <v>0</v>
      </c>
      <c r="M308" s="1">
        <f>+[1]database!M308</f>
        <v>43911</v>
      </c>
      <c r="N308" t="str">
        <f>+[1]database!N308</f>
        <v/>
      </c>
      <c r="O308">
        <f>+[1]database!O308</f>
        <v>0</v>
      </c>
      <c r="P308" s="8">
        <f>+[1]database!P308</f>
        <v>43486</v>
      </c>
      <c r="Q308" s="8">
        <f>+[1]database!Q308</f>
        <v>43486</v>
      </c>
      <c r="R308">
        <f>+[1]database!R308</f>
        <v>0</v>
      </c>
      <c r="S308">
        <f>+[1]database!S308</f>
        <v>0</v>
      </c>
      <c r="T308">
        <f>+[1]database!T308</f>
        <v>0</v>
      </c>
    </row>
    <row r="309" spans="1:20">
      <c r="A309">
        <f>+[1]database!A309</f>
        <v>13</v>
      </c>
      <c r="B309" s="1">
        <f>+[1]database!B309</f>
        <v>43486</v>
      </c>
      <c r="C309" t="str">
        <f>+[1]database!C309</f>
        <v>WRP ON THE GO CHOCOLATE 24PX200ML</v>
      </c>
      <c r="D309" t="str">
        <f>+[1]database!D309</f>
        <v>G1901250002</v>
      </c>
      <c r="E309" s="1">
        <f>+[1]database!E309</f>
        <v>43911</v>
      </c>
      <c r="F309" t="str">
        <f>+[1]database!F309</f>
        <v>TB0121B</v>
      </c>
      <c r="G309" t="str">
        <f>+[1]database!G309</f>
        <v>P13</v>
      </c>
      <c r="H309" s="8">
        <f>+[1]database!H309</f>
        <v>43486.517685185187</v>
      </c>
      <c r="I309" s="8">
        <f>+[1]database!I309</f>
        <v>43486.535844907405</v>
      </c>
      <c r="J309">
        <f>+[1]database!J309</f>
        <v>119</v>
      </c>
      <c r="K309">
        <f>+[1]database!K309</f>
        <v>0</v>
      </c>
      <c r="L309">
        <f>+[1]database!L309</f>
        <v>0</v>
      </c>
      <c r="M309" s="1">
        <f>+[1]database!M309</f>
        <v>43911</v>
      </c>
      <c r="N309" t="str">
        <f>+[1]database!N309</f>
        <v>TC0121B</v>
      </c>
      <c r="O309" t="str">
        <f>+[1]database!O309</f>
        <v>P11</v>
      </c>
      <c r="P309" s="8">
        <f>+[1]database!P309</f>
        <v>43486.516828703701</v>
      </c>
      <c r="Q309" s="8">
        <f>+[1]database!Q309</f>
        <v>43486.532476851855</v>
      </c>
      <c r="R309">
        <f>+[1]database!R309</f>
        <v>119</v>
      </c>
      <c r="S309">
        <f>+[1]database!S309</f>
        <v>0</v>
      </c>
      <c r="T309">
        <f>+[1]database!T309</f>
        <v>0</v>
      </c>
    </row>
    <row r="310" spans="1:20">
      <c r="A310">
        <f>+[1]database!A310</f>
        <v>14</v>
      </c>
      <c r="B310" s="1">
        <f>+[1]database!B310</f>
        <v>43486</v>
      </c>
      <c r="C310" t="str">
        <f>+[1]database!C310</f>
        <v>WRP ON THE GO CHOCOLATE 24PX200ML</v>
      </c>
      <c r="D310" t="str">
        <f>+[1]database!D310</f>
        <v>G1901250002</v>
      </c>
      <c r="E310" s="1">
        <f>+[1]database!E310</f>
        <v>43911</v>
      </c>
      <c r="F310" t="str">
        <f>+[1]database!F310</f>
        <v>TB0121B</v>
      </c>
      <c r="G310" t="str">
        <f>+[1]database!G310</f>
        <v>P14</v>
      </c>
      <c r="H310" s="8">
        <f>+[1]database!H310</f>
        <v>43486.517789351848</v>
      </c>
      <c r="I310" s="8">
        <f>+[1]database!I310</f>
        <v>43486.55232638889</v>
      </c>
      <c r="J310">
        <f>+[1]database!J310</f>
        <v>119</v>
      </c>
      <c r="K310">
        <f>+[1]database!K310</f>
        <v>0</v>
      </c>
      <c r="L310" t="str">
        <f>+[1]database!L310</f>
        <v>Ganti KK Paper</v>
      </c>
      <c r="M310" s="1">
        <f>+[1]database!M310</f>
        <v>43911</v>
      </c>
      <c r="N310" t="str">
        <f>+[1]database!N310</f>
        <v>TC0121B</v>
      </c>
      <c r="O310" t="str">
        <f>+[1]database!O310</f>
        <v>P12</v>
      </c>
      <c r="P310" s="8">
        <f>+[1]database!P310</f>
        <v>43486.532476851855</v>
      </c>
      <c r="Q310" s="8">
        <f>+[1]database!Q310</f>
        <v>43486.544120370374</v>
      </c>
      <c r="R310">
        <f>+[1]database!R310</f>
        <v>119</v>
      </c>
      <c r="S310">
        <f>+[1]database!S310</f>
        <v>0</v>
      </c>
      <c r="T310">
        <f>+[1]database!T310</f>
        <v>0</v>
      </c>
    </row>
    <row r="311" spans="1:20">
      <c r="A311">
        <f>+[1]database!A311</f>
        <v>15</v>
      </c>
      <c r="B311" s="1">
        <f>+[1]database!B311</f>
        <v>43486</v>
      </c>
      <c r="C311" t="str">
        <f>+[1]database!C311</f>
        <v>WRP ON THE GO CHOCOLATE 24PX200ML</v>
      </c>
      <c r="D311" t="str">
        <f>+[1]database!D311</f>
        <v>G1901250002</v>
      </c>
      <c r="E311" s="1">
        <f>+[1]database!E311</f>
        <v>43911</v>
      </c>
      <c r="F311" t="str">
        <f>+[1]database!F311</f>
        <v>TB0121B</v>
      </c>
      <c r="G311" t="str">
        <f>+[1]database!G311</f>
        <v>P15</v>
      </c>
      <c r="H311" s="8">
        <f>+[1]database!H311</f>
        <v>43486.55232638889</v>
      </c>
      <c r="I311" s="8">
        <f>+[1]database!I311</f>
        <v>43486.573298611111</v>
      </c>
      <c r="J311">
        <f>+[1]database!J311</f>
        <v>119</v>
      </c>
      <c r="K311">
        <f>+[1]database!K311</f>
        <v>0</v>
      </c>
      <c r="L311" t="str">
        <f>+[1]database!L311</f>
        <v>Ganti Box Single</v>
      </c>
      <c r="M311" s="1">
        <f>+[1]database!M311</f>
        <v>43911</v>
      </c>
      <c r="N311" t="str">
        <f>+[1]database!N311</f>
        <v>TC0121B</v>
      </c>
      <c r="O311" t="str">
        <f>+[1]database!O311</f>
        <v>P13</v>
      </c>
      <c r="P311" s="8">
        <f>+[1]database!P311</f>
        <v>43486.544120370374</v>
      </c>
      <c r="Q311" s="8">
        <f>+[1]database!Q311</f>
        <v>43486.565381944441</v>
      </c>
      <c r="R311">
        <f>+[1]database!R311</f>
        <v>119</v>
      </c>
      <c r="S311">
        <f>+[1]database!S311</f>
        <v>0</v>
      </c>
      <c r="T311" t="str">
        <f>+[1]database!T311</f>
        <v xml:space="preserve">Ganti Box Single &amp; Ganti KK Paper </v>
      </c>
    </row>
    <row r="312" spans="1:20">
      <c r="A312">
        <f>+[1]database!A312</f>
        <v>16</v>
      </c>
      <c r="B312" s="1">
        <f>+[1]database!B312</f>
        <v>43486</v>
      </c>
      <c r="C312" t="str">
        <f>+[1]database!C312</f>
        <v>WRP ON THE GO CHOCOLATE 24PX200ML</v>
      </c>
      <c r="D312" t="str">
        <f>+[1]database!D312</f>
        <v>G1901250002</v>
      </c>
      <c r="E312" s="1">
        <f>+[1]database!E312</f>
        <v>43911</v>
      </c>
      <c r="F312" t="str">
        <f>+[1]database!F312</f>
        <v>TB0121B</v>
      </c>
      <c r="G312" t="str">
        <f>+[1]database!G312</f>
        <v>P16</v>
      </c>
      <c r="H312" s="8">
        <f>+[1]database!H312</f>
        <v>43486.573298611111</v>
      </c>
      <c r="I312" s="8">
        <f>+[1]database!I312</f>
        <v>43486.586180555554</v>
      </c>
      <c r="J312">
        <f>+[1]database!J312</f>
        <v>119</v>
      </c>
      <c r="K312">
        <f>+[1]database!K312</f>
        <v>0</v>
      </c>
      <c r="L312">
        <f>+[1]database!L312</f>
        <v>0</v>
      </c>
      <c r="M312" s="1">
        <f>+[1]database!M312</f>
        <v>43911</v>
      </c>
      <c r="N312" t="str">
        <f>+[1]database!N312</f>
        <v>TC0121B</v>
      </c>
      <c r="O312" t="str">
        <f>+[1]database!O312</f>
        <v>P14</v>
      </c>
      <c r="P312" s="8">
        <f>+[1]database!P312</f>
        <v>43486.565381944441</v>
      </c>
      <c r="Q312" s="8">
        <f>+[1]database!Q312</f>
        <v>43486.583773148152</v>
      </c>
      <c r="R312">
        <f>+[1]database!R312</f>
        <v>119</v>
      </c>
      <c r="S312">
        <f>+[1]database!S312</f>
        <v>0</v>
      </c>
      <c r="T312">
        <f>+[1]database!T312</f>
        <v>0</v>
      </c>
    </row>
    <row r="313" spans="1:20">
      <c r="A313">
        <f>+[1]database!A313</f>
        <v>17</v>
      </c>
      <c r="B313" s="1">
        <f>+[1]database!B313</f>
        <v>43486</v>
      </c>
      <c r="C313" t="str">
        <f>+[1]database!C313</f>
        <v>WRP ON THE GO CHOCOLATE 24PX200ML</v>
      </c>
      <c r="D313" t="str">
        <f>+[1]database!D313</f>
        <v>G1901250002</v>
      </c>
      <c r="E313" s="1">
        <f>+[1]database!E313</f>
        <v>43911</v>
      </c>
      <c r="F313" t="str">
        <f>+[1]database!F313</f>
        <v>TB0121B</v>
      </c>
      <c r="G313" t="str">
        <f>+[1]database!G313</f>
        <v>P17</v>
      </c>
      <c r="H313" s="8">
        <f>+[1]database!H313</f>
        <v>43486.586180555554</v>
      </c>
      <c r="I313" s="8">
        <f>+[1]database!I313</f>
        <v>43486.599976851852</v>
      </c>
      <c r="J313">
        <f>+[1]database!J313</f>
        <v>119</v>
      </c>
      <c r="K313">
        <f>+[1]database!K313</f>
        <v>0</v>
      </c>
      <c r="L313">
        <f>+[1]database!L313</f>
        <v>0</v>
      </c>
      <c r="M313" s="1">
        <f>+[1]database!M313</f>
        <v>43911</v>
      </c>
      <c r="N313" t="str">
        <f>+[1]database!N313</f>
        <v>TC0121B</v>
      </c>
      <c r="O313" t="str">
        <f>+[1]database!O313</f>
        <v>P15</v>
      </c>
      <c r="P313" s="8">
        <f>+[1]database!P313</f>
        <v>43486.583773148152</v>
      </c>
      <c r="Q313" s="8">
        <f>+[1]database!Q313</f>
        <v>43486.599641203706</v>
      </c>
      <c r="R313">
        <f>+[1]database!R313</f>
        <v>119</v>
      </c>
      <c r="S313">
        <f>+[1]database!S313</f>
        <v>0</v>
      </c>
      <c r="T313">
        <f>+[1]database!T313</f>
        <v>0</v>
      </c>
    </row>
    <row r="314" spans="1:20">
      <c r="A314">
        <f>+[1]database!A314</f>
        <v>18</v>
      </c>
      <c r="B314" s="1">
        <f>+[1]database!B314</f>
        <v>43486</v>
      </c>
      <c r="C314" t="str">
        <f>+[1]database!C314</f>
        <v>WRP ON THE GO CHOCOLATE 24PX200ML</v>
      </c>
      <c r="D314" t="str">
        <f>+[1]database!D314</f>
        <v>G1901250002</v>
      </c>
      <c r="E314" s="1">
        <f>+[1]database!E314</f>
        <v>43911</v>
      </c>
      <c r="F314" t="str">
        <f>+[1]database!F314</f>
        <v>TB0121B</v>
      </c>
      <c r="G314" t="str">
        <f>+[1]database!G314</f>
        <v>P18</v>
      </c>
      <c r="H314" s="8">
        <f>+[1]database!H314</f>
        <v>43486.599976851852</v>
      </c>
      <c r="I314" s="8">
        <f>+[1]database!I314</f>
        <v>43486.612708333334</v>
      </c>
      <c r="J314">
        <f>+[1]database!J314</f>
        <v>119</v>
      </c>
      <c r="K314">
        <f>+[1]database!K314</f>
        <v>0</v>
      </c>
      <c r="L314">
        <f>+[1]database!L314</f>
        <v>0</v>
      </c>
      <c r="M314" s="1">
        <f>+[1]database!M314</f>
        <v>43911</v>
      </c>
      <c r="N314" t="str">
        <f>+[1]database!N314</f>
        <v>TC0121B</v>
      </c>
      <c r="O314" t="str">
        <f>+[1]database!O314</f>
        <v>P16</v>
      </c>
      <c r="P314" s="8">
        <f>+[1]database!P314</f>
        <v>43486.599641203706</v>
      </c>
      <c r="Q314" s="8">
        <f>+[1]database!Q314</f>
        <v>43486.615046296298</v>
      </c>
      <c r="R314">
        <f>+[1]database!R314</f>
        <v>119</v>
      </c>
      <c r="S314">
        <f>+[1]database!S314</f>
        <v>0</v>
      </c>
      <c r="T314">
        <f>+[1]database!T314</f>
        <v>0</v>
      </c>
    </row>
    <row r="315" spans="1:20">
      <c r="A315">
        <f>+[1]database!A315</f>
        <v>19</v>
      </c>
      <c r="B315" s="1">
        <f>+[1]database!B315</f>
        <v>43486</v>
      </c>
      <c r="C315" t="str">
        <f>+[1]database!C315</f>
        <v>WRP ON THE GO CHOCOLATE 24PX200ML</v>
      </c>
      <c r="D315" t="str">
        <f>+[1]database!D315</f>
        <v>G1901250002</v>
      </c>
      <c r="E315" s="1">
        <f>+[1]database!E315</f>
        <v>43911</v>
      </c>
      <c r="F315" t="str">
        <f>+[1]database!F315</f>
        <v>TB0121B</v>
      </c>
      <c r="G315" t="str">
        <f>+[1]database!G315</f>
        <v>P19</v>
      </c>
      <c r="H315" s="8">
        <f>+[1]database!H315</f>
        <v>43486.612708333334</v>
      </c>
      <c r="I315" s="8">
        <f>+[1]database!I315</f>
        <v>43486.62703703704</v>
      </c>
      <c r="J315">
        <f>+[1]database!J315</f>
        <v>119</v>
      </c>
      <c r="K315">
        <f>+[1]database!K315</f>
        <v>0</v>
      </c>
      <c r="L315">
        <f>+[1]database!L315</f>
        <v>0</v>
      </c>
      <c r="M315" s="1">
        <f>+[1]database!M315</f>
        <v>43911</v>
      </c>
      <c r="N315" t="str">
        <f>+[1]database!N315</f>
        <v>TC0121B</v>
      </c>
      <c r="O315" t="str">
        <f>+[1]database!O315</f>
        <v>P17</v>
      </c>
      <c r="P315" s="8">
        <f>+[1]database!P315</f>
        <v>43486.615046296298</v>
      </c>
      <c r="Q315" s="8">
        <f>+[1]database!Q315</f>
        <v>43486.63082175926</v>
      </c>
      <c r="R315">
        <f>+[1]database!R315</f>
        <v>119</v>
      </c>
      <c r="S315">
        <f>+[1]database!S315</f>
        <v>0</v>
      </c>
      <c r="T315">
        <f>+[1]database!T315</f>
        <v>0</v>
      </c>
    </row>
    <row r="316" spans="1:20">
      <c r="A316">
        <f>+[1]database!A316</f>
        <v>20</v>
      </c>
      <c r="B316" s="1">
        <f>+[1]database!B316</f>
        <v>43486</v>
      </c>
      <c r="C316" t="str">
        <f>+[1]database!C316</f>
        <v>WRP ON THE GO CHOCOLATE 24PX200ML</v>
      </c>
      <c r="D316" t="str">
        <f>+[1]database!D316</f>
        <v>G1901250002</v>
      </c>
      <c r="E316" s="1">
        <f>+[1]database!E316</f>
        <v>43911</v>
      </c>
      <c r="F316" t="str">
        <f>+[1]database!F316</f>
        <v>TB0121B</v>
      </c>
      <c r="G316" t="str">
        <f>+[1]database!G316</f>
        <v>P20</v>
      </c>
      <c r="H316" s="8">
        <f>+[1]database!H316</f>
        <v>43486.62703703704</v>
      </c>
      <c r="I316" s="8">
        <f>+[1]database!I316</f>
        <v>43486.62703703704</v>
      </c>
      <c r="J316">
        <f>+[1]database!J316</f>
        <v>119</v>
      </c>
      <c r="K316">
        <f>+[1]database!K316</f>
        <v>0</v>
      </c>
      <c r="L316">
        <f>+[1]database!L316</f>
        <v>0</v>
      </c>
      <c r="M316" s="1">
        <f>+[1]database!M316</f>
        <v>43911</v>
      </c>
      <c r="N316" t="str">
        <f>+[1]database!N316</f>
        <v>TC0121B</v>
      </c>
      <c r="O316" t="str">
        <f>+[1]database!O316</f>
        <v>P18</v>
      </c>
      <c r="P316" s="8">
        <f>+[1]database!P316</f>
        <v>43486.63082175926</v>
      </c>
      <c r="Q316" s="8">
        <f>+[1]database!Q316</f>
        <v>43486.64634259259</v>
      </c>
      <c r="R316">
        <f>+[1]database!R316</f>
        <v>119</v>
      </c>
      <c r="S316">
        <f>+[1]database!S316</f>
        <v>0</v>
      </c>
      <c r="T316">
        <f>+[1]database!T316</f>
        <v>0</v>
      </c>
    </row>
    <row r="317" spans="1:20">
      <c r="A317">
        <f>+[1]database!A317</f>
        <v>21</v>
      </c>
      <c r="B317" s="1">
        <f>+[1]database!B317</f>
        <v>43486</v>
      </c>
      <c r="C317" t="str">
        <f>+[1]database!C317</f>
        <v>WRP ON THE GO CHOCOLATE 24PX200ML</v>
      </c>
      <c r="D317" t="str">
        <f>+[1]database!D317</f>
        <v>G1901250002</v>
      </c>
      <c r="E317" s="1">
        <f>+[1]database!E317</f>
        <v>43911</v>
      </c>
      <c r="F317" t="str">
        <f>+[1]database!F317</f>
        <v>TB0121B</v>
      </c>
      <c r="G317" t="str">
        <f>+[1]database!G317</f>
        <v>P21</v>
      </c>
      <c r="H317" s="8">
        <f>+[1]database!H317</f>
        <v>43486.62703703704</v>
      </c>
      <c r="I317" s="8">
        <f>+[1]database!I317</f>
        <v>43486.652916666666</v>
      </c>
      <c r="J317">
        <f>+[1]database!J317</f>
        <v>119</v>
      </c>
      <c r="K317">
        <f>+[1]database!K317</f>
        <v>0</v>
      </c>
      <c r="L317">
        <f>+[1]database!L317</f>
        <v>0</v>
      </c>
      <c r="M317" s="1">
        <f>+[1]database!M317</f>
        <v>43911</v>
      </c>
      <c r="N317" t="str">
        <f>+[1]database!N317</f>
        <v>TC0121B</v>
      </c>
      <c r="O317" t="str">
        <f>+[1]database!O317</f>
        <v>P19</v>
      </c>
      <c r="P317" s="8">
        <f>+[1]database!P317</f>
        <v>43486.64634259259</v>
      </c>
      <c r="Q317" s="8">
        <f>+[1]database!Q317</f>
        <v>43486.662002314813</v>
      </c>
      <c r="R317">
        <f>+[1]database!R317</f>
        <v>119</v>
      </c>
      <c r="S317">
        <f>+[1]database!S317</f>
        <v>0</v>
      </c>
      <c r="T317">
        <f>+[1]database!T317</f>
        <v>0</v>
      </c>
    </row>
    <row r="318" spans="1:20">
      <c r="A318">
        <f>+[1]database!A318</f>
        <v>22</v>
      </c>
      <c r="B318" s="1">
        <f>+[1]database!B318</f>
        <v>43486</v>
      </c>
      <c r="C318" t="str">
        <f>+[1]database!C318</f>
        <v>WRP ON THE GO CHOCOLATE 24PX200ML</v>
      </c>
      <c r="D318" t="str">
        <f>+[1]database!D318</f>
        <v>G1901250002</v>
      </c>
      <c r="E318" s="1">
        <f>+[1]database!E318</f>
        <v>43911</v>
      </c>
      <c r="F318" t="str">
        <f>+[1]database!F318</f>
        <v>TB0121B</v>
      </c>
      <c r="G318" t="str">
        <f>+[1]database!G318</f>
        <v>P22</v>
      </c>
      <c r="H318" s="8">
        <f>+[1]database!H318</f>
        <v>43486.652916666666</v>
      </c>
      <c r="I318" s="8">
        <f>+[1]database!I318</f>
        <v>43486.666215277779</v>
      </c>
      <c r="J318">
        <f>+[1]database!J318</f>
        <v>119</v>
      </c>
      <c r="K318">
        <f>+[1]database!K318</f>
        <v>0</v>
      </c>
      <c r="L318">
        <f>+[1]database!L318</f>
        <v>0</v>
      </c>
      <c r="M318" s="1">
        <f>+[1]database!M318</f>
        <v>43911</v>
      </c>
      <c r="N318" t="str">
        <f>+[1]database!N318</f>
        <v>TC0121B</v>
      </c>
      <c r="O318" t="str">
        <f>+[1]database!O318</f>
        <v>P20</v>
      </c>
      <c r="P318" s="8">
        <f>+[1]database!P318</f>
        <v>43486.662002314813</v>
      </c>
      <c r="Q318" s="8">
        <f>+[1]database!Q318</f>
        <v>43486.671689814815</v>
      </c>
      <c r="R318">
        <f>+[1]database!R318</f>
        <v>73</v>
      </c>
      <c r="S318">
        <f>+[1]database!S318</f>
        <v>0</v>
      </c>
      <c r="T318">
        <f>+[1]database!T318</f>
        <v>0</v>
      </c>
    </row>
    <row r="319" spans="1:20">
      <c r="A319">
        <f>+[1]database!A319</f>
        <v>23</v>
      </c>
      <c r="B319" s="1">
        <f>+[1]database!B319</f>
        <v>43486</v>
      </c>
      <c r="C319" t="str">
        <f>+[1]database!C319</f>
        <v>WRP ON THE GO CHOCOLATE 24PX200ML</v>
      </c>
      <c r="D319" t="str">
        <f>+[1]database!D319</f>
        <v>G1901250002</v>
      </c>
      <c r="E319" s="1">
        <f>+[1]database!E319</f>
        <v>43911</v>
      </c>
      <c r="F319" t="str">
        <f>+[1]database!F319</f>
        <v>TB0121B</v>
      </c>
      <c r="G319" t="str">
        <f>+[1]database!G319</f>
        <v>P23</v>
      </c>
      <c r="H319" s="8">
        <f>+[1]database!H319</f>
        <v>43486.666215277779</v>
      </c>
      <c r="I319" s="8">
        <f>+[1]database!I319</f>
        <v>43486.671759259261</v>
      </c>
      <c r="J319">
        <f>+[1]database!J319</f>
        <v>52</v>
      </c>
      <c r="K319">
        <f>+[1]database!K319</f>
        <v>0</v>
      </c>
      <c r="L319">
        <f>+[1]database!L319</f>
        <v>0</v>
      </c>
      <c r="M319" s="1">
        <f>+[1]database!M319</f>
        <v>43911</v>
      </c>
      <c r="N319" t="str">
        <f>+[1]database!N319</f>
        <v/>
      </c>
      <c r="O319">
        <f>+[1]database!O319</f>
        <v>0</v>
      </c>
      <c r="P319" s="8">
        <f>+[1]database!P319</f>
        <v>43486</v>
      </c>
      <c r="Q319" s="8">
        <f>+[1]database!Q319</f>
        <v>43486</v>
      </c>
      <c r="R319">
        <f>+[1]database!R319</f>
        <v>0</v>
      </c>
      <c r="S319">
        <f>+[1]database!S319</f>
        <v>0</v>
      </c>
      <c r="T319">
        <f>+[1]database!T319</f>
        <v>0</v>
      </c>
    </row>
    <row r="320" spans="1:20">
      <c r="A320">
        <f>+[1]database!A320</f>
        <v>1</v>
      </c>
      <c r="B320" s="1">
        <f>+[1]database!B320</f>
        <v>43487</v>
      </c>
      <c r="C320" t="str">
        <f>+[1]database!C320</f>
        <v>HILO SCHOOL RTD VEGIBERI 24PX200ML</v>
      </c>
      <c r="D320" t="str">
        <f>+[1]database!D320</f>
        <v>G1901214013</v>
      </c>
      <c r="E320" s="1">
        <f>+[1]database!E320</f>
        <v>43852</v>
      </c>
      <c r="F320" t="str">
        <f>+[1]database!F320</f>
        <v>TB0122A</v>
      </c>
      <c r="G320" t="str">
        <f>+[1]database!G320</f>
        <v>P01</v>
      </c>
      <c r="H320" s="8">
        <f>+[1]database!H320</f>
        <v>43487.927824074075</v>
      </c>
      <c r="I320" s="8">
        <f>+[1]database!I320</f>
        <v>43487.94327546296</v>
      </c>
      <c r="J320">
        <f>+[1]database!J320</f>
        <v>140</v>
      </c>
      <c r="K320">
        <f>+[1]database!K320</f>
        <v>0</v>
      </c>
      <c r="L320">
        <f>+[1]database!L320</f>
        <v>0</v>
      </c>
      <c r="M320" s="1">
        <f>+[1]database!M320</f>
        <v>43852</v>
      </c>
      <c r="N320" t="str">
        <f>+[1]database!N320</f>
        <v>TC0122A</v>
      </c>
      <c r="O320" t="str">
        <f>+[1]database!O320</f>
        <v>P01</v>
      </c>
      <c r="P320" s="8">
        <f>+[1]database!P320</f>
        <v>43487.92763888889</v>
      </c>
      <c r="Q320" s="8">
        <f>+[1]database!Q320</f>
        <v>43487.946250000001</v>
      </c>
      <c r="R320">
        <f>+[1]database!R320</f>
        <v>140</v>
      </c>
      <c r="S320">
        <f>+[1]database!S320</f>
        <v>0</v>
      </c>
      <c r="T320">
        <f>+[1]database!T320</f>
        <v>0</v>
      </c>
    </row>
    <row r="321" spans="1:20">
      <c r="A321">
        <f>+[1]database!A321</f>
        <v>2</v>
      </c>
      <c r="B321" s="1">
        <f>+[1]database!B321</f>
        <v>43487</v>
      </c>
      <c r="C321" t="str">
        <f>+[1]database!C321</f>
        <v>HILO SCHOOL RTD VEGIBERI 24PX200ML</v>
      </c>
      <c r="D321" t="str">
        <f>+[1]database!D321</f>
        <v>G1901214013</v>
      </c>
      <c r="E321" s="1">
        <f>+[1]database!E321</f>
        <v>43852</v>
      </c>
      <c r="F321" t="str">
        <f>+[1]database!F321</f>
        <v>TB0122A</v>
      </c>
      <c r="G321" t="str">
        <f>+[1]database!G321</f>
        <v>P02</v>
      </c>
      <c r="H321" s="8">
        <f>+[1]database!H321</f>
        <v>43487.94327546296</v>
      </c>
      <c r="I321" s="8">
        <f>+[1]database!I321</f>
        <v>43487.966562499998</v>
      </c>
      <c r="J321">
        <f>+[1]database!J321</f>
        <v>140</v>
      </c>
      <c r="K321">
        <f>+[1]database!K321</f>
        <v>0</v>
      </c>
      <c r="L321">
        <f>+[1]database!L321</f>
        <v>0</v>
      </c>
      <c r="M321" s="1">
        <f>+[1]database!M321</f>
        <v>43852</v>
      </c>
      <c r="N321" t="str">
        <f>+[1]database!N321</f>
        <v>TC0122A</v>
      </c>
      <c r="O321" t="str">
        <f>+[1]database!O321</f>
        <v>P02</v>
      </c>
      <c r="P321" s="8">
        <f>+[1]database!P321</f>
        <v>43487.946250000001</v>
      </c>
      <c r="Q321" s="8">
        <f>+[1]database!Q321</f>
        <v>43487.964791666665</v>
      </c>
      <c r="R321">
        <f>+[1]database!R321</f>
        <v>140</v>
      </c>
      <c r="S321">
        <f>+[1]database!S321</f>
        <v>0</v>
      </c>
      <c r="T321">
        <f>+[1]database!T321</f>
        <v>0</v>
      </c>
    </row>
    <row r="322" spans="1:20">
      <c r="A322">
        <f>+[1]database!A322</f>
        <v>3</v>
      </c>
      <c r="B322" s="1">
        <f>+[1]database!B322</f>
        <v>43487</v>
      </c>
      <c r="C322" t="str">
        <f>+[1]database!C322</f>
        <v>HILO SCHOOL RTD VEGIBERI 24PX200ML</v>
      </c>
      <c r="D322" t="str">
        <f>+[1]database!D322</f>
        <v>G1901214013</v>
      </c>
      <c r="E322" s="1">
        <f>+[1]database!E322</f>
        <v>43852</v>
      </c>
      <c r="F322" t="str">
        <f>+[1]database!F322</f>
        <v>TB0122A</v>
      </c>
      <c r="G322" t="str">
        <f>+[1]database!G322</f>
        <v>P03</v>
      </c>
      <c r="H322" s="8">
        <f>+[1]database!H322</f>
        <v>43487.966562499998</v>
      </c>
      <c r="I322" s="8">
        <f>+[1]database!I322</f>
        <v>43487.995092592595</v>
      </c>
      <c r="J322">
        <f>+[1]database!J322</f>
        <v>140</v>
      </c>
      <c r="K322">
        <f>+[1]database!K322</f>
        <v>0</v>
      </c>
      <c r="L322">
        <f>+[1]database!L322</f>
        <v>0</v>
      </c>
      <c r="M322" s="1">
        <f>+[1]database!M322</f>
        <v>43852</v>
      </c>
      <c r="N322" t="str">
        <f>+[1]database!N322</f>
        <v>TC0122A</v>
      </c>
      <c r="O322" t="str">
        <f>+[1]database!O322</f>
        <v>P03</v>
      </c>
      <c r="P322" s="8">
        <f>+[1]database!P322</f>
        <v>43487.964791666665</v>
      </c>
      <c r="Q322" s="8">
        <f>+[1]database!Q322</f>
        <v>43487.981678240743</v>
      </c>
      <c r="R322">
        <f>+[1]database!R322</f>
        <v>140</v>
      </c>
      <c r="S322">
        <f>+[1]database!S322</f>
        <v>0</v>
      </c>
      <c r="T322">
        <f>+[1]database!T322</f>
        <v>0</v>
      </c>
    </row>
    <row r="323" spans="1:20">
      <c r="A323">
        <f>+[1]database!A323</f>
        <v>4</v>
      </c>
      <c r="B323" s="1">
        <f>+[1]database!B323</f>
        <v>43487</v>
      </c>
      <c r="C323" t="str">
        <f>+[1]database!C323</f>
        <v>HILO SCHOOL RTD VEGIBERI 24PX200ML</v>
      </c>
      <c r="D323" t="str">
        <f>+[1]database!D323</f>
        <v>G1901214013</v>
      </c>
      <c r="E323" s="1">
        <f>+[1]database!E323</f>
        <v>43852</v>
      </c>
      <c r="F323" t="str">
        <f>+[1]database!F323</f>
        <v>TB0122A</v>
      </c>
      <c r="G323" t="str">
        <f>+[1]database!G323</f>
        <v>P04</v>
      </c>
      <c r="H323" s="8">
        <f>+[1]database!H323</f>
        <v>43487.995092592595</v>
      </c>
      <c r="I323" s="8">
        <f>+[1]database!I323</f>
        <v>43488.014780092592</v>
      </c>
      <c r="J323">
        <f>+[1]database!J323</f>
        <v>140</v>
      </c>
      <c r="K323">
        <f>+[1]database!K323</f>
        <v>0</v>
      </c>
      <c r="L323">
        <f>+[1]database!L323</f>
        <v>0</v>
      </c>
      <c r="M323" s="1">
        <f>+[1]database!M323</f>
        <v>43852</v>
      </c>
      <c r="N323" t="str">
        <f>+[1]database!N323</f>
        <v>TC0122A</v>
      </c>
      <c r="O323" t="str">
        <f>+[1]database!O323</f>
        <v>P04</v>
      </c>
      <c r="P323" s="8">
        <f>+[1]database!P323</f>
        <v>43487.981678240743</v>
      </c>
      <c r="Q323" s="8">
        <f>+[1]database!Q323</f>
        <v>43488.001597222225</v>
      </c>
      <c r="R323">
        <f>+[1]database!R323</f>
        <v>140</v>
      </c>
      <c r="S323">
        <f>+[1]database!S323</f>
        <v>0</v>
      </c>
      <c r="T323">
        <f>+[1]database!T323</f>
        <v>0</v>
      </c>
    </row>
    <row r="324" spans="1:20">
      <c r="A324">
        <f>+[1]database!A324</f>
        <v>5</v>
      </c>
      <c r="B324" s="1">
        <f>+[1]database!B324</f>
        <v>43487</v>
      </c>
      <c r="C324" t="str">
        <f>+[1]database!C324</f>
        <v>HILO SCHOOL RTD VEGIBERI 24PX200ML</v>
      </c>
      <c r="D324" t="str">
        <f>+[1]database!D324</f>
        <v>G1901214013</v>
      </c>
      <c r="E324" s="1">
        <f>+[1]database!E324</f>
        <v>43852</v>
      </c>
      <c r="F324" t="str">
        <f>+[1]database!F324</f>
        <v>TB0122A</v>
      </c>
      <c r="G324" t="str">
        <f>+[1]database!G324</f>
        <v>P05</v>
      </c>
      <c r="H324" s="8">
        <f>+[1]database!H324</f>
        <v>43488.014780092592</v>
      </c>
      <c r="I324" s="8">
        <f>+[1]database!I324</f>
        <v>43488.030474537038</v>
      </c>
      <c r="J324">
        <f>+[1]database!J324</f>
        <v>140</v>
      </c>
      <c r="K324">
        <f>+[1]database!K324</f>
        <v>0</v>
      </c>
      <c r="L324">
        <f>+[1]database!L324</f>
        <v>0</v>
      </c>
      <c r="M324" s="1">
        <f>+[1]database!M324</f>
        <v>43852</v>
      </c>
      <c r="N324" t="str">
        <f>+[1]database!N324</f>
        <v>TC0122A</v>
      </c>
      <c r="O324" t="str">
        <f>+[1]database!O324</f>
        <v>P05</v>
      </c>
      <c r="P324" s="8">
        <f>+[1]database!P324</f>
        <v>43488.001597222225</v>
      </c>
      <c r="Q324" s="8">
        <f>+[1]database!Q324</f>
        <v>43488.020185185182</v>
      </c>
      <c r="R324">
        <f>+[1]database!R324</f>
        <v>140</v>
      </c>
      <c r="S324">
        <f>+[1]database!S324</f>
        <v>0</v>
      </c>
      <c r="T324">
        <f>+[1]database!T324</f>
        <v>0</v>
      </c>
    </row>
    <row r="325" spans="1:20">
      <c r="A325">
        <f>+[1]database!A325</f>
        <v>6</v>
      </c>
      <c r="B325" s="1">
        <f>+[1]database!B325</f>
        <v>43487</v>
      </c>
      <c r="C325" t="str">
        <f>+[1]database!C325</f>
        <v>HILO SCHOOL RTD VEGIBERI 24PX200ML</v>
      </c>
      <c r="D325" t="str">
        <f>+[1]database!D325</f>
        <v>G1901214013</v>
      </c>
      <c r="E325" s="1">
        <f>+[1]database!E325</f>
        <v>43852</v>
      </c>
      <c r="F325" t="str">
        <f>+[1]database!F325</f>
        <v>TB0122A</v>
      </c>
      <c r="G325" t="str">
        <f>+[1]database!G325</f>
        <v>P06</v>
      </c>
      <c r="H325" s="8">
        <f>+[1]database!H325</f>
        <v>43488.030474537038</v>
      </c>
      <c r="I325" s="8">
        <f>+[1]database!I325</f>
        <v>43488.046018518522</v>
      </c>
      <c r="J325">
        <f>+[1]database!J325</f>
        <v>140</v>
      </c>
      <c r="K325">
        <f>+[1]database!K325</f>
        <v>0</v>
      </c>
      <c r="L325">
        <f>+[1]database!L325</f>
        <v>0</v>
      </c>
      <c r="M325" s="1">
        <f>+[1]database!M325</f>
        <v>43852</v>
      </c>
      <c r="N325" t="str">
        <f>+[1]database!N325</f>
        <v>TC0122A</v>
      </c>
      <c r="O325" t="str">
        <f>+[1]database!O325</f>
        <v>P06</v>
      </c>
      <c r="P325" s="8">
        <f>+[1]database!P325</f>
        <v>43488.020185185182</v>
      </c>
      <c r="Q325" s="8">
        <f>+[1]database!Q325</f>
        <v>43488.038587962961</v>
      </c>
      <c r="R325">
        <f>+[1]database!R325</f>
        <v>140</v>
      </c>
      <c r="S325">
        <f>+[1]database!S325</f>
        <v>0</v>
      </c>
      <c r="T325">
        <f>+[1]database!T325</f>
        <v>0</v>
      </c>
    </row>
    <row r="326" spans="1:20">
      <c r="A326">
        <f>+[1]database!A326</f>
        <v>7</v>
      </c>
      <c r="B326" s="1">
        <f>+[1]database!B326</f>
        <v>43487</v>
      </c>
      <c r="C326" t="str">
        <f>+[1]database!C326</f>
        <v>HILO SCHOOL RTD VEGIBERI 24PX200ML</v>
      </c>
      <c r="D326" t="str">
        <f>+[1]database!D326</f>
        <v>G1901214013</v>
      </c>
      <c r="E326" s="1">
        <f>+[1]database!E326</f>
        <v>43852</v>
      </c>
      <c r="F326" t="str">
        <f>+[1]database!F326</f>
        <v>TB0122A</v>
      </c>
      <c r="G326" t="str">
        <f>+[1]database!G326</f>
        <v>P07</v>
      </c>
      <c r="H326" s="8">
        <f>+[1]database!H326</f>
        <v>43488.046018518522</v>
      </c>
      <c r="I326" s="8">
        <f>+[1]database!I326</f>
        <v>43488.063715277778</v>
      </c>
      <c r="J326">
        <f>+[1]database!J326</f>
        <v>140</v>
      </c>
      <c r="K326">
        <f>+[1]database!K326</f>
        <v>0</v>
      </c>
      <c r="L326">
        <f>+[1]database!L326</f>
        <v>0</v>
      </c>
      <c r="M326" s="1">
        <f>+[1]database!M326</f>
        <v>43852</v>
      </c>
      <c r="N326" t="str">
        <f>+[1]database!N326</f>
        <v>TC0122A</v>
      </c>
      <c r="O326" t="str">
        <f>+[1]database!O326</f>
        <v>P07</v>
      </c>
      <c r="P326" s="8">
        <f>+[1]database!P326</f>
        <v>43488.038587962961</v>
      </c>
      <c r="Q326" s="8">
        <f>+[1]database!Q326</f>
        <v>43488.059236111112</v>
      </c>
      <c r="R326">
        <f>+[1]database!R326</f>
        <v>140</v>
      </c>
      <c r="S326">
        <f>+[1]database!S326</f>
        <v>0</v>
      </c>
      <c r="T326">
        <f>+[1]database!T326</f>
        <v>0</v>
      </c>
    </row>
    <row r="327" spans="1:20">
      <c r="A327">
        <f>+[1]database!A327</f>
        <v>8</v>
      </c>
      <c r="B327" s="1">
        <f>+[1]database!B327</f>
        <v>43487</v>
      </c>
      <c r="C327" t="str">
        <f>+[1]database!C327</f>
        <v>HILO SCHOOL RTD VEGIBERI 24PX200ML</v>
      </c>
      <c r="D327" t="str">
        <f>+[1]database!D327</f>
        <v>G1901214013</v>
      </c>
      <c r="E327" s="1">
        <f>+[1]database!E327</f>
        <v>43852</v>
      </c>
      <c r="F327" t="str">
        <f>+[1]database!F327</f>
        <v>TB0122A</v>
      </c>
      <c r="G327" t="str">
        <f>+[1]database!G327</f>
        <v>P08</v>
      </c>
      <c r="H327" s="8">
        <f>+[1]database!H327</f>
        <v>43488.063715277778</v>
      </c>
      <c r="I327" s="8">
        <f>+[1]database!I327</f>
        <v>43488.079328703701</v>
      </c>
      <c r="J327">
        <f>+[1]database!J327</f>
        <v>140</v>
      </c>
      <c r="K327">
        <f>+[1]database!K327</f>
        <v>0</v>
      </c>
      <c r="L327">
        <f>+[1]database!L327</f>
        <v>0</v>
      </c>
      <c r="M327" s="1">
        <f>+[1]database!M327</f>
        <v>43852</v>
      </c>
      <c r="N327" t="str">
        <f>+[1]database!N327</f>
        <v>TC0122A</v>
      </c>
      <c r="O327" t="str">
        <f>+[1]database!O327</f>
        <v>P08</v>
      </c>
      <c r="P327" s="8">
        <f>+[1]database!P327</f>
        <v>43488.059236111112</v>
      </c>
      <c r="Q327" s="8">
        <f>+[1]database!Q327</f>
        <v>43488.077604166669</v>
      </c>
      <c r="R327">
        <f>+[1]database!R327</f>
        <v>140</v>
      </c>
      <c r="S327">
        <f>+[1]database!S327</f>
        <v>0</v>
      </c>
      <c r="T327">
        <f>+[1]database!T327</f>
        <v>0</v>
      </c>
    </row>
    <row r="328" spans="1:20">
      <c r="A328">
        <f>+[1]database!A328</f>
        <v>9</v>
      </c>
      <c r="B328" s="1">
        <f>+[1]database!B328</f>
        <v>43487</v>
      </c>
      <c r="C328" t="str">
        <f>+[1]database!C328</f>
        <v>HILO SCHOOL RTD VEGIBERI 24PX200ML</v>
      </c>
      <c r="D328" t="str">
        <f>+[1]database!D328</f>
        <v>G1901214013</v>
      </c>
      <c r="E328" s="1">
        <f>+[1]database!E328</f>
        <v>43852</v>
      </c>
      <c r="F328" t="str">
        <f>+[1]database!F328</f>
        <v>TB0122A</v>
      </c>
      <c r="G328" t="str">
        <f>+[1]database!G328</f>
        <v>P09</v>
      </c>
      <c r="H328" s="8">
        <f>+[1]database!H328</f>
        <v>43488.079328703701</v>
      </c>
      <c r="I328" s="8">
        <f>+[1]database!I328</f>
        <v>43488.095775462964</v>
      </c>
      <c r="J328">
        <f>+[1]database!J328</f>
        <v>140</v>
      </c>
      <c r="K328">
        <f>+[1]database!K328</f>
        <v>0</v>
      </c>
      <c r="L328">
        <f>+[1]database!L328</f>
        <v>0</v>
      </c>
      <c r="M328" s="1">
        <f>+[1]database!M328</f>
        <v>43852</v>
      </c>
      <c r="N328" t="str">
        <f>+[1]database!N328</f>
        <v>TC0122A</v>
      </c>
      <c r="O328" t="str">
        <f>+[1]database!O328</f>
        <v>P09</v>
      </c>
      <c r="P328" s="8">
        <f>+[1]database!P328</f>
        <v>43488.077604166669</v>
      </c>
      <c r="Q328" s="8">
        <f>+[1]database!Q328</f>
        <v>43488.095752314817</v>
      </c>
      <c r="R328">
        <f>+[1]database!R328</f>
        <v>140</v>
      </c>
      <c r="S328">
        <f>+[1]database!S328</f>
        <v>0</v>
      </c>
      <c r="T328">
        <f>+[1]database!T328</f>
        <v>0</v>
      </c>
    </row>
    <row r="329" spans="1:20">
      <c r="A329">
        <f>+[1]database!A329</f>
        <v>10</v>
      </c>
      <c r="B329" s="1">
        <f>+[1]database!B329</f>
        <v>43487</v>
      </c>
      <c r="C329" t="str">
        <f>+[1]database!C329</f>
        <v>HILO SCHOOL RTD VEGIBERI 24PX200ML</v>
      </c>
      <c r="D329" t="str">
        <f>+[1]database!D329</f>
        <v>G1901214013</v>
      </c>
      <c r="E329" s="1">
        <f>+[1]database!E329</f>
        <v>43852</v>
      </c>
      <c r="F329" t="str">
        <f>+[1]database!F329</f>
        <v>TB0122A</v>
      </c>
      <c r="G329" t="str">
        <f>+[1]database!G329</f>
        <v>P10</v>
      </c>
      <c r="H329" s="8">
        <f>+[1]database!H329</f>
        <v>43488.095775462964</v>
      </c>
      <c r="I329" s="8">
        <f>+[1]database!I329</f>
        <v>43488.102083333331</v>
      </c>
      <c r="J329">
        <f>+[1]database!J329</f>
        <v>65</v>
      </c>
      <c r="K329">
        <f>+[1]database!K329</f>
        <v>0</v>
      </c>
      <c r="L329">
        <f>+[1]database!L329</f>
        <v>0</v>
      </c>
      <c r="M329" s="1">
        <f>+[1]database!M329</f>
        <v>43852</v>
      </c>
      <c r="N329" t="str">
        <f>+[1]database!N329</f>
        <v>TC0122A</v>
      </c>
      <c r="O329" t="str">
        <f>+[1]database!O329</f>
        <v>P10</v>
      </c>
      <c r="P329" s="8">
        <f>+[1]database!P329</f>
        <v>43488.095752314817</v>
      </c>
      <c r="Q329" s="8">
        <f>+[1]database!Q329</f>
        <v>43488.109027777777</v>
      </c>
      <c r="R329">
        <f>+[1]database!R329</f>
        <v>99</v>
      </c>
      <c r="S329">
        <f>+[1]database!S329</f>
        <v>0</v>
      </c>
      <c r="T329">
        <f>+[1]database!T329</f>
        <v>0</v>
      </c>
    </row>
    <row r="330" spans="1:20">
      <c r="A330">
        <f>+[1]database!A330</f>
        <v>11</v>
      </c>
      <c r="B330" s="1">
        <f>+[1]database!B330</f>
        <v>43487</v>
      </c>
      <c r="C330" t="str">
        <f>+[1]database!C330</f>
        <v>HILO SCHOOL RTD VEGIBERI 24PX200ML</v>
      </c>
      <c r="D330" t="str">
        <f>+[1]database!D330</f>
        <v>G1901214013</v>
      </c>
      <c r="E330" s="1">
        <f>+[1]database!E330</f>
        <v>43852</v>
      </c>
      <c r="F330" t="str">
        <f>+[1]database!F330</f>
        <v>TB0122A</v>
      </c>
      <c r="G330" t="str">
        <f>+[1]database!G330</f>
        <v>P10</v>
      </c>
      <c r="H330" s="8">
        <f>+[1]database!H330</f>
        <v>43488.122048611112</v>
      </c>
      <c r="I330" s="8">
        <f>+[1]database!I330</f>
        <v>43488.124976851854</v>
      </c>
      <c r="J330">
        <f>+[1]database!J330</f>
        <v>7</v>
      </c>
      <c r="K330">
        <f>+[1]database!K330</f>
        <v>0</v>
      </c>
      <c r="L330" t="str">
        <f>+[1]database!L330</f>
        <v>Reprint</v>
      </c>
      <c r="M330" s="1">
        <f>+[1]database!M330</f>
        <v>43852</v>
      </c>
      <c r="N330" t="str">
        <f>+[1]database!N330</f>
        <v/>
      </c>
      <c r="O330">
        <f>+[1]database!O330</f>
        <v>0</v>
      </c>
      <c r="P330" s="8">
        <f>+[1]database!P330</f>
        <v>43488</v>
      </c>
      <c r="Q330" s="8">
        <f>+[1]database!Q330</f>
        <v>43488</v>
      </c>
      <c r="R330">
        <f>+[1]database!R330</f>
        <v>0</v>
      </c>
      <c r="S330">
        <f>+[1]database!S330</f>
        <v>0</v>
      </c>
      <c r="T330">
        <f>+[1]database!T330</f>
        <v>0</v>
      </c>
    </row>
    <row r="331" spans="1:20">
      <c r="A331">
        <f>+[1]database!A331</f>
        <v>1</v>
      </c>
      <c r="B331" s="1">
        <f>+[1]database!B331</f>
        <v>43487</v>
      </c>
      <c r="C331" t="str">
        <f>+[1]database!C331</f>
        <v>TRIALRD HILO 66</v>
      </c>
      <c r="D331" t="str">
        <f>+[1]database!D331</f>
        <v>003STTRPDI2019/HILO-RTD-VGBR</v>
      </c>
      <c r="E331" s="1">
        <f>+[1]database!E331</f>
        <v>43852</v>
      </c>
      <c r="F331" t="str">
        <f>+[1]database!F331</f>
        <v>TB0122A</v>
      </c>
      <c r="G331" t="str">
        <f>+[1]database!G331</f>
        <v>P11</v>
      </c>
      <c r="H331" s="8">
        <f>+[1]database!H331</f>
        <v>43487.341724537036</v>
      </c>
      <c r="I331" s="8">
        <f>+[1]database!I331</f>
        <v>43487.357939814814</v>
      </c>
      <c r="J331">
        <f>+[1]database!J331</f>
        <v>139</v>
      </c>
      <c r="K331">
        <f>+[1]database!K331</f>
        <v>0</v>
      </c>
      <c r="L331">
        <f>+[1]database!L331</f>
        <v>0</v>
      </c>
      <c r="M331" s="1">
        <f>+[1]database!M331</f>
        <v>43852</v>
      </c>
      <c r="N331" t="str">
        <f>+[1]database!N331</f>
        <v>TC0122A</v>
      </c>
      <c r="O331" t="str">
        <f>+[1]database!O331</f>
        <v>P11</v>
      </c>
      <c r="P331" s="8">
        <f>+[1]database!P331</f>
        <v>43487.342916666668</v>
      </c>
      <c r="Q331" s="8">
        <f>+[1]database!Q331</f>
        <v>43487.361678240741</v>
      </c>
      <c r="R331">
        <f>+[1]database!R331</f>
        <v>140</v>
      </c>
      <c r="S331">
        <f>+[1]database!S331</f>
        <v>0</v>
      </c>
      <c r="T331">
        <f>+[1]database!T331</f>
        <v>0</v>
      </c>
    </row>
    <row r="332" spans="1:20">
      <c r="A332">
        <f>+[1]database!A332</f>
        <v>2</v>
      </c>
      <c r="B332" s="1">
        <f>+[1]database!B332</f>
        <v>43487</v>
      </c>
      <c r="C332" t="str">
        <f>+[1]database!C332</f>
        <v>TRIALRD HILO 66</v>
      </c>
      <c r="D332" t="str">
        <f>+[1]database!D332</f>
        <v>003STTRPDI2019/HILO-RTD-VGBR</v>
      </c>
      <c r="E332" s="1">
        <f>+[1]database!E332</f>
        <v>43852</v>
      </c>
      <c r="F332" t="str">
        <f>+[1]database!F332</f>
        <v>TB0122A</v>
      </c>
      <c r="G332" t="str">
        <f>+[1]database!G332</f>
        <v>P12</v>
      </c>
      <c r="H332" s="8">
        <f>+[1]database!H332</f>
        <v>43487.357939814814</v>
      </c>
      <c r="I332" s="8">
        <f>+[1]database!I332</f>
        <v>43487.39303240741</v>
      </c>
      <c r="J332">
        <f>+[1]database!J332</f>
        <v>140</v>
      </c>
      <c r="K332">
        <f>+[1]database!K332</f>
        <v>0</v>
      </c>
      <c r="L332">
        <f>+[1]database!L332</f>
        <v>0</v>
      </c>
      <c r="M332" s="1">
        <f>+[1]database!M332</f>
        <v>43852</v>
      </c>
      <c r="N332" t="str">
        <f>+[1]database!N332</f>
        <v>TC0122A</v>
      </c>
      <c r="O332" t="str">
        <f>+[1]database!O332</f>
        <v>P12</v>
      </c>
      <c r="P332" s="8">
        <f>+[1]database!P332</f>
        <v>43487.361678240741</v>
      </c>
      <c r="Q332" s="8">
        <f>+[1]database!Q332</f>
        <v>43487.379479166666</v>
      </c>
      <c r="R332">
        <f>+[1]database!R332</f>
        <v>140</v>
      </c>
      <c r="S332">
        <f>+[1]database!S332</f>
        <v>0</v>
      </c>
      <c r="T332">
        <f>+[1]database!T332</f>
        <v>0</v>
      </c>
    </row>
    <row r="333" spans="1:20">
      <c r="A333">
        <f>+[1]database!A333</f>
        <v>3</v>
      </c>
      <c r="B333" s="1">
        <f>+[1]database!B333</f>
        <v>43487</v>
      </c>
      <c r="C333" t="str">
        <f>+[1]database!C333</f>
        <v>TRIALRD HILO 66</v>
      </c>
      <c r="D333" t="str">
        <f>+[1]database!D333</f>
        <v>003STTRPDI2019/HILO-RTD-VGBR</v>
      </c>
      <c r="E333" s="1">
        <f>+[1]database!E333</f>
        <v>43852</v>
      </c>
      <c r="F333" t="str">
        <f>+[1]database!F333</f>
        <v>TB0122A</v>
      </c>
      <c r="G333" t="str">
        <f>+[1]database!G333</f>
        <v>P13</v>
      </c>
      <c r="H333" s="8">
        <f>+[1]database!H333</f>
        <v>43487.39303240741</v>
      </c>
      <c r="I333" s="8">
        <f>+[1]database!I333</f>
        <v>43487.409050925926</v>
      </c>
      <c r="J333">
        <f>+[1]database!J333</f>
        <v>140</v>
      </c>
      <c r="K333">
        <f>+[1]database!K333</f>
        <v>0</v>
      </c>
      <c r="L333">
        <f>+[1]database!L333</f>
        <v>0</v>
      </c>
      <c r="M333" s="1">
        <f>+[1]database!M333</f>
        <v>43852</v>
      </c>
      <c r="N333" t="str">
        <f>+[1]database!N333</f>
        <v>TC0122A</v>
      </c>
      <c r="O333" t="str">
        <f>+[1]database!O333</f>
        <v>P13</v>
      </c>
      <c r="P333" s="8">
        <f>+[1]database!P333</f>
        <v>43487.379479166666</v>
      </c>
      <c r="Q333" s="8">
        <f>+[1]database!Q333</f>
        <v>43487.3981712963</v>
      </c>
      <c r="R333">
        <f>+[1]database!R333</f>
        <v>140</v>
      </c>
      <c r="S333">
        <f>+[1]database!S333</f>
        <v>0</v>
      </c>
      <c r="T333">
        <f>+[1]database!T333</f>
        <v>0</v>
      </c>
    </row>
    <row r="334" spans="1:20">
      <c r="A334">
        <f>+[1]database!A334</f>
        <v>4</v>
      </c>
      <c r="B334" s="1">
        <f>+[1]database!B334</f>
        <v>43487</v>
      </c>
      <c r="C334" t="str">
        <f>+[1]database!C334</f>
        <v>TRIALRD HILO 66</v>
      </c>
      <c r="D334" t="str">
        <f>+[1]database!D334</f>
        <v>003STTRPDI2019/HILO-RTD-VGBR</v>
      </c>
      <c r="E334" s="1">
        <f>+[1]database!E334</f>
        <v>43852</v>
      </c>
      <c r="F334" t="str">
        <f>+[1]database!F334</f>
        <v>TB0122A</v>
      </c>
      <c r="G334" t="str">
        <f>+[1]database!G334</f>
        <v>P14</v>
      </c>
      <c r="H334" s="8">
        <f>+[1]database!H334</f>
        <v>43487.409050925926</v>
      </c>
      <c r="I334" s="8">
        <f>+[1]database!I334</f>
        <v>43487.42523148148</v>
      </c>
      <c r="J334">
        <f>+[1]database!J334</f>
        <v>140</v>
      </c>
      <c r="K334">
        <f>+[1]database!K334</f>
        <v>0</v>
      </c>
      <c r="L334">
        <f>+[1]database!L334</f>
        <v>0</v>
      </c>
      <c r="M334" s="1">
        <f>+[1]database!M334</f>
        <v>43852</v>
      </c>
      <c r="N334" t="str">
        <f>+[1]database!N334</f>
        <v>TC0122A</v>
      </c>
      <c r="O334" t="str">
        <f>+[1]database!O334</f>
        <v>P14</v>
      </c>
      <c r="P334" s="8">
        <f>+[1]database!P334</f>
        <v>43487.3981712963</v>
      </c>
      <c r="Q334" s="8">
        <f>+[1]database!Q334</f>
        <v>43487.416655092595</v>
      </c>
      <c r="R334">
        <f>+[1]database!R334</f>
        <v>140</v>
      </c>
      <c r="S334">
        <f>+[1]database!S334</f>
        <v>0</v>
      </c>
      <c r="T334">
        <f>+[1]database!T334</f>
        <v>0</v>
      </c>
    </row>
    <row r="335" spans="1:20">
      <c r="A335">
        <f>+[1]database!A335</f>
        <v>5</v>
      </c>
      <c r="B335" s="1">
        <f>+[1]database!B335</f>
        <v>43487</v>
      </c>
      <c r="C335" t="str">
        <f>+[1]database!C335</f>
        <v>TRIALRD HILO 66</v>
      </c>
      <c r="D335" t="str">
        <f>+[1]database!D335</f>
        <v>003STTRPDI2019/HILO-RTD-VGBR</v>
      </c>
      <c r="E335" s="1">
        <f>+[1]database!E335</f>
        <v>43852</v>
      </c>
      <c r="F335" t="str">
        <f>+[1]database!F335</f>
        <v>TB0122A</v>
      </c>
      <c r="G335" t="str">
        <f>+[1]database!G335</f>
        <v>P15</v>
      </c>
      <c r="H335" s="8">
        <f>+[1]database!H335</f>
        <v>43487.42523148148</v>
      </c>
      <c r="I335" s="8">
        <f>+[1]database!I335</f>
        <v>43487.430405092593</v>
      </c>
      <c r="J335">
        <f>+[1]database!J335</f>
        <v>52</v>
      </c>
      <c r="K335">
        <f>+[1]database!K335</f>
        <v>0</v>
      </c>
      <c r="L335">
        <f>+[1]database!L335</f>
        <v>0</v>
      </c>
      <c r="M335" s="1">
        <f>+[1]database!M335</f>
        <v>43852</v>
      </c>
      <c r="N335" t="str">
        <f>+[1]database!N335</f>
        <v>TC0122A</v>
      </c>
      <c r="O335" t="str">
        <f>+[1]database!O335</f>
        <v>P15</v>
      </c>
      <c r="P335" s="8">
        <f>+[1]database!P335</f>
        <v>43487.416655092595</v>
      </c>
      <c r="Q335" s="8">
        <f>+[1]database!Q335</f>
        <v>43487.430277777778</v>
      </c>
      <c r="R335">
        <f>+[1]database!R335</f>
        <v>103</v>
      </c>
      <c r="S335">
        <f>+[1]database!S335</f>
        <v>0</v>
      </c>
      <c r="T335">
        <f>+[1]database!T335</f>
        <v>0</v>
      </c>
    </row>
    <row r="336" spans="1:20">
      <c r="A336">
        <f>+[1]database!A336</f>
        <v>1</v>
      </c>
      <c r="B336" s="1">
        <f>+[1]database!B336</f>
        <v>43488</v>
      </c>
      <c r="C336" t="str">
        <f>+[1]database!C336</f>
        <v>WRP ON THE GO STRAWBERRY 24PX200ML</v>
      </c>
      <c r="D336" t="str">
        <f>+[1]database!D336</f>
        <v>G1902250001</v>
      </c>
      <c r="E336" s="1">
        <f>+[1]database!E336</f>
        <v>43853</v>
      </c>
      <c r="F336" t="str">
        <f>+[1]database!F336</f>
        <v>TB0123A</v>
      </c>
      <c r="G336" t="str">
        <f>+[1]database!G336</f>
        <v>P01</v>
      </c>
      <c r="H336" s="8">
        <f>+[1]database!H336</f>
        <v>43488.694745370369</v>
      </c>
      <c r="I336" s="8">
        <f>+[1]database!I336</f>
        <v>43488.727893518517</v>
      </c>
      <c r="J336">
        <f>+[1]database!J336</f>
        <v>119</v>
      </c>
      <c r="K336">
        <f>+[1]database!K336</f>
        <v>0</v>
      </c>
      <c r="L336" t="str">
        <f>+[1]database!L336</f>
        <v>PPQ 10 BOX</v>
      </c>
      <c r="M336" s="1">
        <f>+[1]database!M336</f>
        <v>43853</v>
      </c>
      <c r="N336" t="str">
        <f>+[1]database!N336</f>
        <v>TC0123A</v>
      </c>
      <c r="O336" t="str">
        <f>+[1]database!O336</f>
        <v>P01</v>
      </c>
      <c r="P336" s="8">
        <f>+[1]database!P336</f>
        <v>43488.696666666663</v>
      </c>
      <c r="Q336" s="8">
        <f>+[1]database!Q336</f>
        <v>43488.714895833335</v>
      </c>
      <c r="R336">
        <f>+[1]database!R336</f>
        <v>119</v>
      </c>
      <c r="S336">
        <f>+[1]database!S336</f>
        <v>0</v>
      </c>
      <c r="T336">
        <f>+[1]database!T336</f>
        <v>0</v>
      </c>
    </row>
    <row r="337" spans="1:20">
      <c r="A337">
        <f>+[1]database!A337</f>
        <v>2</v>
      </c>
      <c r="B337" s="1">
        <f>+[1]database!B337</f>
        <v>43488</v>
      </c>
      <c r="C337" t="str">
        <f>+[1]database!C337</f>
        <v>WRP ON THE GO STRAWBERRY 24PX200ML</v>
      </c>
      <c r="D337" t="str">
        <f>+[1]database!D337</f>
        <v>G1902250001</v>
      </c>
      <c r="E337" s="1">
        <f>+[1]database!E337</f>
        <v>43853</v>
      </c>
      <c r="F337" t="str">
        <f>+[1]database!F337</f>
        <v>TB0123A</v>
      </c>
      <c r="G337" t="str">
        <f>+[1]database!G337</f>
        <v>P02</v>
      </c>
      <c r="H337" s="8">
        <f>+[1]database!H337</f>
        <v>43488.727893518517</v>
      </c>
      <c r="I337" s="8">
        <f>+[1]database!I337</f>
        <v>43488.741527777776</v>
      </c>
      <c r="J337">
        <f>+[1]database!J337</f>
        <v>119</v>
      </c>
      <c r="K337">
        <f>+[1]database!K337</f>
        <v>0</v>
      </c>
      <c r="L337">
        <f>+[1]database!L337</f>
        <v>0</v>
      </c>
      <c r="M337" s="1">
        <f>+[1]database!M337</f>
        <v>43853</v>
      </c>
      <c r="N337" t="str">
        <f>+[1]database!N337</f>
        <v>TC0123A</v>
      </c>
      <c r="O337" t="str">
        <f>+[1]database!O337</f>
        <v>P02</v>
      </c>
      <c r="P337" s="8">
        <f>+[1]database!P337</f>
        <v>43488.714895833335</v>
      </c>
      <c r="Q337" s="8">
        <f>+[1]database!Q337</f>
        <v>43488.73060185185</v>
      </c>
      <c r="R337">
        <f>+[1]database!R337</f>
        <v>119</v>
      </c>
      <c r="S337">
        <f>+[1]database!S337</f>
        <v>0</v>
      </c>
      <c r="T337">
        <f>+[1]database!T337</f>
        <v>0</v>
      </c>
    </row>
    <row r="338" spans="1:20">
      <c r="A338">
        <f>+[1]database!A338</f>
        <v>3</v>
      </c>
      <c r="B338" s="1">
        <f>+[1]database!B338</f>
        <v>43488</v>
      </c>
      <c r="C338" t="str">
        <f>+[1]database!C338</f>
        <v>WRP ON THE GO STRAWBERRY 24PX200ML</v>
      </c>
      <c r="D338" t="str">
        <f>+[1]database!D338</f>
        <v>G1902250001</v>
      </c>
      <c r="E338" s="1">
        <f>+[1]database!E338</f>
        <v>43853</v>
      </c>
      <c r="F338" t="str">
        <f>+[1]database!F338</f>
        <v>TB0123A</v>
      </c>
      <c r="G338" t="str">
        <f>+[1]database!G338</f>
        <v>P03</v>
      </c>
      <c r="H338" s="8">
        <f>+[1]database!H338</f>
        <v>43488.741527777776</v>
      </c>
      <c r="I338" s="8">
        <f>+[1]database!I338</f>
        <v>43488.757106481484</v>
      </c>
      <c r="J338">
        <f>+[1]database!J338</f>
        <v>119</v>
      </c>
      <c r="K338">
        <f>+[1]database!K338</f>
        <v>0</v>
      </c>
      <c r="L338">
        <f>+[1]database!L338</f>
        <v>0</v>
      </c>
      <c r="M338" s="1">
        <f>+[1]database!M338</f>
        <v>43853</v>
      </c>
      <c r="N338" t="str">
        <f>+[1]database!N338</f>
        <v>TC0123A</v>
      </c>
      <c r="O338" t="str">
        <f>+[1]database!O338</f>
        <v>P03</v>
      </c>
      <c r="P338" s="8">
        <f>+[1]database!P338</f>
        <v>43488.73060185185</v>
      </c>
      <c r="Q338" s="8">
        <f>+[1]database!Q338</f>
        <v>43488.746249999997</v>
      </c>
      <c r="R338">
        <f>+[1]database!R338</f>
        <v>119</v>
      </c>
      <c r="S338">
        <f>+[1]database!S338</f>
        <v>0</v>
      </c>
      <c r="T338">
        <f>+[1]database!T338</f>
        <v>0</v>
      </c>
    </row>
    <row r="339" spans="1:20">
      <c r="A339">
        <f>+[1]database!A339</f>
        <v>4</v>
      </c>
      <c r="B339" s="1">
        <f>+[1]database!B339</f>
        <v>43488</v>
      </c>
      <c r="C339" t="str">
        <f>+[1]database!C339</f>
        <v>WRP ON THE GO STRAWBERRY 24PX200ML</v>
      </c>
      <c r="D339" t="str">
        <f>+[1]database!D339</f>
        <v>G1902250001</v>
      </c>
      <c r="E339" s="1">
        <f>+[1]database!E339</f>
        <v>43853</v>
      </c>
      <c r="F339" t="str">
        <f>+[1]database!F339</f>
        <v>TB0123A</v>
      </c>
      <c r="G339" t="str">
        <f>+[1]database!G339</f>
        <v>P04</v>
      </c>
      <c r="H339" s="8">
        <f>+[1]database!H339</f>
        <v>43488.757106481484</v>
      </c>
      <c r="I339" s="8">
        <f>+[1]database!I339</f>
        <v>43488.770312499997</v>
      </c>
      <c r="J339">
        <f>+[1]database!J339</f>
        <v>119</v>
      </c>
      <c r="K339">
        <f>+[1]database!K339</f>
        <v>0</v>
      </c>
      <c r="L339">
        <f>+[1]database!L339</f>
        <v>0</v>
      </c>
      <c r="M339" s="1">
        <f>+[1]database!M339</f>
        <v>43853</v>
      </c>
      <c r="N339" t="str">
        <f>+[1]database!N339</f>
        <v>TC0123A</v>
      </c>
      <c r="O339" t="str">
        <f>+[1]database!O339</f>
        <v>P04</v>
      </c>
      <c r="P339" s="8">
        <f>+[1]database!P339</f>
        <v>43488.746249999997</v>
      </c>
      <c r="Q339" s="8">
        <f>+[1]database!Q339</f>
        <v>43488.764386574076</v>
      </c>
      <c r="R339">
        <f>+[1]database!R339</f>
        <v>119</v>
      </c>
      <c r="S339">
        <f>+[1]database!S339</f>
        <v>0</v>
      </c>
      <c r="T339">
        <f>+[1]database!T339</f>
        <v>0</v>
      </c>
    </row>
    <row r="340" spans="1:20">
      <c r="A340">
        <f>+[1]database!A340</f>
        <v>5</v>
      </c>
      <c r="B340" s="1">
        <f>+[1]database!B340</f>
        <v>43488</v>
      </c>
      <c r="C340" t="str">
        <f>+[1]database!C340</f>
        <v>WRP ON THE GO STRAWBERRY 24PX200ML</v>
      </c>
      <c r="D340" t="str">
        <f>+[1]database!D340</f>
        <v>G1902250001</v>
      </c>
      <c r="E340" s="1">
        <f>+[1]database!E340</f>
        <v>43853</v>
      </c>
      <c r="F340" t="str">
        <f>+[1]database!F340</f>
        <v>TB0123A</v>
      </c>
      <c r="G340" t="str">
        <f>+[1]database!G340</f>
        <v>P05</v>
      </c>
      <c r="H340" s="8">
        <f>+[1]database!H340</f>
        <v>43488.770312499997</v>
      </c>
      <c r="I340" s="8">
        <f>+[1]database!I340</f>
        <v>43488.783668981479</v>
      </c>
      <c r="J340">
        <f>+[1]database!J340</f>
        <v>119</v>
      </c>
      <c r="K340">
        <f>+[1]database!K340</f>
        <v>0</v>
      </c>
      <c r="L340">
        <f>+[1]database!L340</f>
        <v>0</v>
      </c>
      <c r="M340" s="1">
        <f>+[1]database!M340</f>
        <v>43853</v>
      </c>
      <c r="N340" t="str">
        <f>+[1]database!N340</f>
        <v>TC0123A</v>
      </c>
      <c r="O340" t="str">
        <f>+[1]database!O340</f>
        <v>P05</v>
      </c>
      <c r="P340" s="8">
        <f>+[1]database!P340</f>
        <v>43488.764386574076</v>
      </c>
      <c r="Q340" s="8">
        <f>+[1]database!Q340</f>
        <v>43488.779861111114</v>
      </c>
      <c r="R340">
        <f>+[1]database!R340</f>
        <v>119</v>
      </c>
      <c r="S340">
        <f>+[1]database!S340</f>
        <v>0</v>
      </c>
      <c r="T340">
        <f>+[1]database!T340</f>
        <v>0</v>
      </c>
    </row>
    <row r="341" spans="1:20">
      <c r="A341">
        <f>+[1]database!A341</f>
        <v>6</v>
      </c>
      <c r="B341" s="1">
        <f>+[1]database!B341</f>
        <v>43488</v>
      </c>
      <c r="C341" t="str">
        <f>+[1]database!C341</f>
        <v>WRP ON THE GO STRAWBERRY 24PX200ML</v>
      </c>
      <c r="D341" t="str">
        <f>+[1]database!D341</f>
        <v>G1902250001</v>
      </c>
      <c r="E341" s="1">
        <f>+[1]database!E341</f>
        <v>43853</v>
      </c>
      <c r="F341" t="str">
        <f>+[1]database!F341</f>
        <v>TB0123A</v>
      </c>
      <c r="G341" t="str">
        <f>+[1]database!G341</f>
        <v>P06</v>
      </c>
      <c r="H341" s="8">
        <f>+[1]database!H341</f>
        <v>43488.783668981479</v>
      </c>
      <c r="I341" s="8">
        <f>+[1]database!I341</f>
        <v>43488.801018518519</v>
      </c>
      <c r="J341">
        <f>+[1]database!J341</f>
        <v>119</v>
      </c>
      <c r="K341">
        <f>+[1]database!K341</f>
        <v>0</v>
      </c>
      <c r="L341">
        <f>+[1]database!L341</f>
        <v>0</v>
      </c>
      <c r="M341" s="1">
        <f>+[1]database!M341</f>
        <v>43853</v>
      </c>
      <c r="N341" t="str">
        <f>+[1]database!N341</f>
        <v>TC0123A</v>
      </c>
      <c r="O341" t="str">
        <f>+[1]database!O341</f>
        <v>P06</v>
      </c>
      <c r="P341" s="8">
        <f>+[1]database!P341</f>
        <v>43488.779861111114</v>
      </c>
      <c r="Q341" s="8">
        <f>+[1]database!Q341</f>
        <v>43488.801585648151</v>
      </c>
      <c r="R341">
        <f>+[1]database!R341</f>
        <v>119</v>
      </c>
      <c r="S341">
        <f>+[1]database!S341</f>
        <v>0</v>
      </c>
      <c r="T341">
        <f>+[1]database!T341</f>
        <v>0</v>
      </c>
    </row>
    <row r="342" spans="1:20">
      <c r="A342">
        <f>+[1]database!A342</f>
        <v>7</v>
      </c>
      <c r="B342" s="1">
        <f>+[1]database!B342</f>
        <v>43488</v>
      </c>
      <c r="C342" t="str">
        <f>+[1]database!C342</f>
        <v>WRP ON THE GO STRAWBERRY 24PX200ML</v>
      </c>
      <c r="D342" t="str">
        <f>+[1]database!D342</f>
        <v>G1902250001</v>
      </c>
      <c r="E342" s="1">
        <f>+[1]database!E342</f>
        <v>43853</v>
      </c>
      <c r="F342" t="str">
        <f>+[1]database!F342</f>
        <v>TB0123A</v>
      </c>
      <c r="G342" t="str">
        <f>+[1]database!G342</f>
        <v>P07</v>
      </c>
      <c r="H342" s="8">
        <f>+[1]database!H342</f>
        <v>43488.801018518519</v>
      </c>
      <c r="I342" s="8">
        <f>+[1]database!I342</f>
        <v>43488.814375000002</v>
      </c>
      <c r="J342">
        <f>+[1]database!J342</f>
        <v>119</v>
      </c>
      <c r="K342">
        <f>+[1]database!K342</f>
        <v>0</v>
      </c>
      <c r="L342">
        <f>+[1]database!L342</f>
        <v>0</v>
      </c>
      <c r="M342" s="1">
        <f>+[1]database!M342</f>
        <v>43853</v>
      </c>
      <c r="N342" t="str">
        <f>+[1]database!N342</f>
        <v>TC0123A</v>
      </c>
      <c r="O342" t="str">
        <f>+[1]database!O342</f>
        <v>P07</v>
      </c>
      <c r="P342" s="8">
        <f>+[1]database!P342</f>
        <v>43488.801585648151</v>
      </c>
      <c r="Q342" s="8">
        <f>+[1]database!Q342</f>
        <v>43488.817199074074</v>
      </c>
      <c r="R342">
        <f>+[1]database!R342</f>
        <v>119</v>
      </c>
      <c r="S342">
        <f>+[1]database!S342</f>
        <v>0</v>
      </c>
      <c r="T342">
        <f>+[1]database!T342</f>
        <v>0</v>
      </c>
    </row>
    <row r="343" spans="1:20">
      <c r="A343">
        <f>+[1]database!A343</f>
        <v>8</v>
      </c>
      <c r="B343" s="1">
        <f>+[1]database!B343</f>
        <v>43488</v>
      </c>
      <c r="C343" t="str">
        <f>+[1]database!C343</f>
        <v>WRP ON THE GO STRAWBERRY 24PX200ML</v>
      </c>
      <c r="D343" t="str">
        <f>+[1]database!D343</f>
        <v>G1902250001</v>
      </c>
      <c r="E343" s="1">
        <f>+[1]database!E343</f>
        <v>43853</v>
      </c>
      <c r="F343" t="str">
        <f>+[1]database!F343</f>
        <v>TB0123A</v>
      </c>
      <c r="G343" t="str">
        <f>+[1]database!G343</f>
        <v>P08</v>
      </c>
      <c r="H343" s="8">
        <f>+[1]database!H343</f>
        <v>43488.814375000002</v>
      </c>
      <c r="I343" s="8">
        <f>+[1]database!I343</f>
        <v>43488.827326388891</v>
      </c>
      <c r="J343">
        <f>+[1]database!J343</f>
        <v>119</v>
      </c>
      <c r="K343">
        <f>+[1]database!K343</f>
        <v>0</v>
      </c>
      <c r="L343">
        <f>+[1]database!L343</f>
        <v>0</v>
      </c>
      <c r="M343" s="1">
        <f>+[1]database!M343</f>
        <v>43853</v>
      </c>
      <c r="N343" t="str">
        <f>+[1]database!N343</f>
        <v>TC0123A</v>
      </c>
      <c r="O343" t="str">
        <f>+[1]database!O343</f>
        <v>P08</v>
      </c>
      <c r="P343" s="8">
        <f>+[1]database!P343</f>
        <v>43488.817199074074</v>
      </c>
      <c r="Q343" s="8">
        <f>+[1]database!Q343</f>
        <v>43488.833020833335</v>
      </c>
      <c r="R343">
        <f>+[1]database!R343</f>
        <v>119</v>
      </c>
      <c r="S343">
        <f>+[1]database!S343</f>
        <v>0</v>
      </c>
      <c r="T343">
        <f>+[1]database!T343</f>
        <v>0</v>
      </c>
    </row>
    <row r="344" spans="1:20">
      <c r="A344">
        <f>+[1]database!A344</f>
        <v>9</v>
      </c>
      <c r="B344" s="1">
        <f>+[1]database!B344</f>
        <v>43488</v>
      </c>
      <c r="C344" t="str">
        <f>+[1]database!C344</f>
        <v>WRP ON THE GO STRAWBERRY 24PX200ML</v>
      </c>
      <c r="D344" t="str">
        <f>+[1]database!D344</f>
        <v>G1902250001</v>
      </c>
      <c r="E344" s="1">
        <f>+[1]database!E344</f>
        <v>43853</v>
      </c>
      <c r="F344" t="str">
        <f>+[1]database!F344</f>
        <v>TB0123A</v>
      </c>
      <c r="G344" t="str">
        <f>+[1]database!G344</f>
        <v>P09</v>
      </c>
      <c r="H344" s="8">
        <f>+[1]database!H344</f>
        <v>43488.827326388891</v>
      </c>
      <c r="I344" s="8">
        <f>+[1]database!I344</f>
        <v>43488.838553240741</v>
      </c>
      <c r="J344">
        <f>+[1]database!J344</f>
        <v>101</v>
      </c>
      <c r="K344">
        <f>+[1]database!K344</f>
        <v>0</v>
      </c>
      <c r="L344">
        <f>+[1]database!L344</f>
        <v>0</v>
      </c>
      <c r="M344" s="1">
        <f>+[1]database!M344</f>
        <v>43853</v>
      </c>
      <c r="N344" t="str">
        <f>+[1]database!N344</f>
        <v>TC0123A</v>
      </c>
      <c r="O344" t="str">
        <f>+[1]database!O344</f>
        <v>P09</v>
      </c>
      <c r="P344" s="8">
        <f>+[1]database!P344</f>
        <v>43488.833020833335</v>
      </c>
      <c r="Q344" s="8">
        <f>+[1]database!Q344</f>
        <v>43488.838321759256</v>
      </c>
      <c r="R344">
        <f>+[1]database!R344</f>
        <v>40</v>
      </c>
      <c r="S344">
        <f>+[1]database!S344</f>
        <v>0</v>
      </c>
      <c r="T344">
        <f>+[1]database!T344</f>
        <v>0</v>
      </c>
    </row>
    <row r="345" spans="1:20">
      <c r="A345">
        <f>+[1]database!A345</f>
        <v>1</v>
      </c>
      <c r="B345" s="1">
        <f>+[1]database!B345</f>
        <v>43488</v>
      </c>
      <c r="C345" t="str">
        <f>+[1]database!C345</f>
        <v>HB YOGURT DRINK LYCHEE SPINACH 24PX200ML</v>
      </c>
      <c r="D345" t="str">
        <f>+[1]database!D345</f>
        <v>G1901707003</v>
      </c>
      <c r="E345" s="1">
        <f>+[1]database!E345</f>
        <v>43853</v>
      </c>
      <c r="F345" t="str">
        <f>+[1]database!F345</f>
        <v>TA0123B</v>
      </c>
      <c r="G345" t="str">
        <f>+[1]database!G345</f>
        <v>P01</v>
      </c>
      <c r="H345" s="8">
        <f>+[1]database!H345</f>
        <v>43488.342291666668</v>
      </c>
      <c r="I345" s="8">
        <f>+[1]database!I345</f>
        <v>43488.387430555558</v>
      </c>
      <c r="J345">
        <f>+[1]database!J345</f>
        <v>112</v>
      </c>
      <c r="K345">
        <f>+[1]database!K345</f>
        <v>0</v>
      </c>
      <c r="L345">
        <f>+[1]database!L345</f>
        <v>0</v>
      </c>
      <c r="M345" s="1" t="str">
        <f>+[1]database!M345</f>
        <v/>
      </c>
      <c r="N345" t="str">
        <f>+[1]database!N345</f>
        <v/>
      </c>
      <c r="O345" t="str">
        <f>+[1]database!O345</f>
        <v/>
      </c>
      <c r="P345" s="8" t="str">
        <f>+[1]database!P345</f>
        <v/>
      </c>
      <c r="Q345" s="8" t="str">
        <f>+[1]database!Q345</f>
        <v/>
      </c>
      <c r="R345" t="str">
        <f>+[1]database!R345</f>
        <v/>
      </c>
      <c r="S345" t="str">
        <f>+[1]database!S345</f>
        <v/>
      </c>
      <c r="T345" t="str">
        <f>+[1]database!T345</f>
        <v/>
      </c>
    </row>
    <row r="346" spans="1:20">
      <c r="A346">
        <f>+[1]database!A346</f>
        <v>2</v>
      </c>
      <c r="B346" s="1">
        <f>+[1]database!B346</f>
        <v>43488</v>
      </c>
      <c r="C346" t="str">
        <f>+[1]database!C346</f>
        <v>HB YOGURT DRINK LYCHEE SPINACH 24PX200ML</v>
      </c>
      <c r="D346" t="str">
        <f>+[1]database!D346</f>
        <v>G1901707003</v>
      </c>
      <c r="E346" s="1">
        <f>+[1]database!E346</f>
        <v>43853</v>
      </c>
      <c r="F346" t="str">
        <f>+[1]database!F346</f>
        <v>TA0123B</v>
      </c>
      <c r="G346" t="str">
        <f>+[1]database!G346</f>
        <v>P02</v>
      </c>
      <c r="H346" s="8">
        <f>+[1]database!H346</f>
        <v>43488.387430555558</v>
      </c>
      <c r="I346" s="8">
        <f>+[1]database!I346</f>
        <v>43488.400254629632</v>
      </c>
      <c r="J346">
        <f>+[1]database!J346</f>
        <v>112</v>
      </c>
      <c r="K346">
        <f>+[1]database!K346</f>
        <v>0</v>
      </c>
      <c r="L346">
        <f>+[1]database!L346</f>
        <v>0</v>
      </c>
      <c r="M346" s="1" t="str">
        <f>+[1]database!M346</f>
        <v/>
      </c>
      <c r="N346" t="str">
        <f>+[1]database!N346</f>
        <v/>
      </c>
      <c r="O346" t="str">
        <f>+[1]database!O346</f>
        <v/>
      </c>
      <c r="P346" s="8" t="str">
        <f>+[1]database!P346</f>
        <v/>
      </c>
      <c r="Q346" s="8" t="str">
        <f>+[1]database!Q346</f>
        <v/>
      </c>
      <c r="R346" t="str">
        <f>+[1]database!R346</f>
        <v/>
      </c>
      <c r="S346" t="str">
        <f>+[1]database!S346</f>
        <v/>
      </c>
      <c r="T346" t="str">
        <f>+[1]database!T346</f>
        <v/>
      </c>
    </row>
    <row r="347" spans="1:20">
      <c r="A347">
        <f>+[1]database!A347</f>
        <v>3</v>
      </c>
      <c r="B347" s="1">
        <f>+[1]database!B347</f>
        <v>43488</v>
      </c>
      <c r="C347" t="str">
        <f>+[1]database!C347</f>
        <v>HB YOGURT DRINK LYCHEE SPINACH 24PX200ML</v>
      </c>
      <c r="D347" t="str">
        <f>+[1]database!D347</f>
        <v>G1901707003</v>
      </c>
      <c r="E347" s="1">
        <f>+[1]database!E347</f>
        <v>43853</v>
      </c>
      <c r="F347" t="str">
        <f>+[1]database!F347</f>
        <v>TA0123B</v>
      </c>
      <c r="G347" t="str">
        <f>+[1]database!G347</f>
        <v>P03</v>
      </c>
      <c r="H347" s="8">
        <f>+[1]database!H347</f>
        <v>43488.400254629632</v>
      </c>
      <c r="I347" s="8">
        <f>+[1]database!I347</f>
        <v>43488.412534722222</v>
      </c>
      <c r="J347">
        <f>+[1]database!J347</f>
        <v>112</v>
      </c>
      <c r="K347">
        <f>+[1]database!K347</f>
        <v>0</v>
      </c>
      <c r="L347">
        <f>+[1]database!L347</f>
        <v>0</v>
      </c>
      <c r="M347" s="1" t="str">
        <f>+[1]database!M347</f>
        <v/>
      </c>
      <c r="N347" t="str">
        <f>+[1]database!N347</f>
        <v/>
      </c>
      <c r="O347" t="str">
        <f>+[1]database!O347</f>
        <v/>
      </c>
      <c r="P347" s="8" t="str">
        <f>+[1]database!P347</f>
        <v/>
      </c>
      <c r="Q347" s="8" t="str">
        <f>+[1]database!Q347</f>
        <v/>
      </c>
      <c r="R347" t="str">
        <f>+[1]database!R347</f>
        <v/>
      </c>
      <c r="S347" t="str">
        <f>+[1]database!S347</f>
        <v/>
      </c>
      <c r="T347" t="str">
        <f>+[1]database!T347</f>
        <v/>
      </c>
    </row>
    <row r="348" spans="1:20">
      <c r="A348">
        <f>+[1]database!A348</f>
        <v>4</v>
      </c>
      <c r="B348" s="1">
        <f>+[1]database!B348</f>
        <v>43488</v>
      </c>
      <c r="C348" t="str">
        <f>+[1]database!C348</f>
        <v>HB YOGURT DRINK LYCHEE SPINACH 24PX200ML</v>
      </c>
      <c r="D348" t="str">
        <f>+[1]database!D348</f>
        <v>G1901707003</v>
      </c>
      <c r="E348" s="1">
        <f>+[1]database!E348</f>
        <v>43853</v>
      </c>
      <c r="F348" t="str">
        <f>+[1]database!F348</f>
        <v>TA0123B</v>
      </c>
      <c r="G348" t="str">
        <f>+[1]database!G348</f>
        <v>P04</v>
      </c>
      <c r="H348" s="8">
        <f>+[1]database!H348</f>
        <v>43488.412534722222</v>
      </c>
      <c r="I348" s="8">
        <f>+[1]database!I348</f>
        <v>43488.42523148148</v>
      </c>
      <c r="J348">
        <f>+[1]database!J348</f>
        <v>112</v>
      </c>
      <c r="K348">
        <f>+[1]database!K348</f>
        <v>0</v>
      </c>
      <c r="L348">
        <f>+[1]database!L348</f>
        <v>0</v>
      </c>
      <c r="M348" s="1" t="str">
        <f>+[1]database!M348</f>
        <v/>
      </c>
      <c r="N348" t="str">
        <f>+[1]database!N348</f>
        <v/>
      </c>
      <c r="O348" t="str">
        <f>+[1]database!O348</f>
        <v/>
      </c>
      <c r="P348" s="8" t="str">
        <f>+[1]database!P348</f>
        <v/>
      </c>
      <c r="Q348" s="8" t="str">
        <f>+[1]database!Q348</f>
        <v/>
      </c>
      <c r="R348" t="str">
        <f>+[1]database!R348</f>
        <v/>
      </c>
      <c r="S348" t="str">
        <f>+[1]database!S348</f>
        <v/>
      </c>
      <c r="T348" t="str">
        <f>+[1]database!T348</f>
        <v/>
      </c>
    </row>
    <row r="349" spans="1:20">
      <c r="A349">
        <f>+[1]database!A349</f>
        <v>5</v>
      </c>
      <c r="B349" s="1">
        <f>+[1]database!B349</f>
        <v>43488</v>
      </c>
      <c r="C349" t="str">
        <f>+[1]database!C349</f>
        <v>HB YOGURT DRINK LYCHEE SPINACH 24PX200ML</v>
      </c>
      <c r="D349" t="str">
        <f>+[1]database!D349</f>
        <v>G1901707003</v>
      </c>
      <c r="E349" s="1">
        <f>+[1]database!E349</f>
        <v>43853</v>
      </c>
      <c r="F349" t="str">
        <f>+[1]database!F349</f>
        <v>TA0123B</v>
      </c>
      <c r="G349" t="str">
        <f>+[1]database!G349</f>
        <v>P05</v>
      </c>
      <c r="H349" s="8">
        <f>+[1]database!H349</f>
        <v>43488.42523148148</v>
      </c>
      <c r="I349" s="8">
        <f>+[1]database!I349</f>
        <v>43488.437581018516</v>
      </c>
      <c r="J349">
        <f>+[1]database!J349</f>
        <v>112</v>
      </c>
      <c r="K349">
        <f>+[1]database!K349</f>
        <v>0</v>
      </c>
      <c r="L349">
        <f>+[1]database!L349</f>
        <v>0</v>
      </c>
      <c r="M349" s="1" t="str">
        <f>+[1]database!M349</f>
        <v/>
      </c>
      <c r="N349" t="str">
        <f>+[1]database!N349</f>
        <v/>
      </c>
      <c r="O349" t="str">
        <f>+[1]database!O349</f>
        <v/>
      </c>
      <c r="P349" s="8" t="str">
        <f>+[1]database!P349</f>
        <v/>
      </c>
      <c r="Q349" s="8" t="str">
        <f>+[1]database!Q349</f>
        <v/>
      </c>
      <c r="R349" t="str">
        <f>+[1]database!R349</f>
        <v/>
      </c>
      <c r="S349" t="str">
        <f>+[1]database!S349</f>
        <v/>
      </c>
      <c r="T349" t="str">
        <f>+[1]database!T349</f>
        <v/>
      </c>
    </row>
    <row r="350" spans="1:20">
      <c r="A350">
        <f>+[1]database!A350</f>
        <v>6</v>
      </c>
      <c r="B350" s="1">
        <f>+[1]database!B350</f>
        <v>43488</v>
      </c>
      <c r="C350" t="str">
        <f>+[1]database!C350</f>
        <v>HB YOGURT DRINK LYCHEE SPINACH 24PX200ML</v>
      </c>
      <c r="D350" t="str">
        <f>+[1]database!D350</f>
        <v>G1901707003</v>
      </c>
      <c r="E350" s="1">
        <f>+[1]database!E350</f>
        <v>43853</v>
      </c>
      <c r="F350" t="str">
        <f>+[1]database!F350</f>
        <v>TA0123B</v>
      </c>
      <c r="G350" t="str">
        <f>+[1]database!G350</f>
        <v>P06</v>
      </c>
      <c r="H350" s="8">
        <f>+[1]database!H350</f>
        <v>43488.437581018516</v>
      </c>
      <c r="I350" s="8">
        <f>+[1]database!I350</f>
        <v>43488.449988425928</v>
      </c>
      <c r="J350">
        <f>+[1]database!J350</f>
        <v>112</v>
      </c>
      <c r="K350">
        <f>+[1]database!K350</f>
        <v>0</v>
      </c>
      <c r="L350">
        <f>+[1]database!L350</f>
        <v>0</v>
      </c>
      <c r="M350" s="1" t="str">
        <f>+[1]database!M350</f>
        <v/>
      </c>
      <c r="N350" t="str">
        <f>+[1]database!N350</f>
        <v/>
      </c>
      <c r="O350" t="str">
        <f>+[1]database!O350</f>
        <v/>
      </c>
      <c r="P350" s="8" t="str">
        <f>+[1]database!P350</f>
        <v/>
      </c>
      <c r="Q350" s="8" t="str">
        <f>+[1]database!Q350</f>
        <v/>
      </c>
      <c r="R350" t="str">
        <f>+[1]database!R350</f>
        <v/>
      </c>
      <c r="S350" t="str">
        <f>+[1]database!S350</f>
        <v/>
      </c>
      <c r="T350" t="str">
        <f>+[1]database!T350</f>
        <v/>
      </c>
    </row>
    <row r="351" spans="1:20">
      <c r="A351">
        <f>+[1]database!A351</f>
        <v>7</v>
      </c>
      <c r="B351" s="1">
        <f>+[1]database!B351</f>
        <v>43488</v>
      </c>
      <c r="C351" t="str">
        <f>+[1]database!C351</f>
        <v>HB YOGURT DRINK LYCHEE SPINACH 24PX200ML</v>
      </c>
      <c r="D351" t="str">
        <f>+[1]database!D351</f>
        <v>G1901707003</v>
      </c>
      <c r="E351" s="1">
        <f>+[1]database!E351</f>
        <v>43853</v>
      </c>
      <c r="F351" t="str">
        <f>+[1]database!F351</f>
        <v>TA0123B</v>
      </c>
      <c r="G351" t="str">
        <f>+[1]database!G351</f>
        <v>P07</v>
      </c>
      <c r="H351" s="8">
        <f>+[1]database!H351</f>
        <v>43488.449988425928</v>
      </c>
      <c r="I351" s="8">
        <f>+[1]database!I351</f>
        <v>43488.462835648148</v>
      </c>
      <c r="J351">
        <f>+[1]database!J351</f>
        <v>112</v>
      </c>
      <c r="K351">
        <f>+[1]database!K351</f>
        <v>0</v>
      </c>
      <c r="L351">
        <f>+[1]database!L351</f>
        <v>0</v>
      </c>
      <c r="M351" s="1" t="str">
        <f>+[1]database!M351</f>
        <v/>
      </c>
      <c r="N351" t="str">
        <f>+[1]database!N351</f>
        <v/>
      </c>
      <c r="O351" t="str">
        <f>+[1]database!O351</f>
        <v/>
      </c>
      <c r="P351" s="8" t="str">
        <f>+[1]database!P351</f>
        <v/>
      </c>
      <c r="Q351" s="8" t="str">
        <f>+[1]database!Q351</f>
        <v/>
      </c>
      <c r="R351" t="str">
        <f>+[1]database!R351</f>
        <v/>
      </c>
      <c r="S351" t="str">
        <f>+[1]database!S351</f>
        <v/>
      </c>
      <c r="T351" t="str">
        <f>+[1]database!T351</f>
        <v/>
      </c>
    </row>
    <row r="352" spans="1:20">
      <c r="A352">
        <f>+[1]database!A352</f>
        <v>8</v>
      </c>
      <c r="B352" s="1">
        <f>+[1]database!B352</f>
        <v>43488</v>
      </c>
      <c r="C352" t="str">
        <f>+[1]database!C352</f>
        <v>HB YOGURT DRINK LYCHEE SPINACH 24PX200ML</v>
      </c>
      <c r="D352" t="str">
        <f>+[1]database!D352</f>
        <v>G1901707003</v>
      </c>
      <c r="E352" s="1">
        <f>+[1]database!E352</f>
        <v>43853</v>
      </c>
      <c r="F352" t="str">
        <f>+[1]database!F352</f>
        <v>TA0123B</v>
      </c>
      <c r="G352" t="str">
        <f>+[1]database!G352</f>
        <v>P08</v>
      </c>
      <c r="H352" s="8">
        <f>+[1]database!H352</f>
        <v>43488.462835648148</v>
      </c>
      <c r="I352" s="8">
        <f>+[1]database!I352</f>
        <v>43488.475081018521</v>
      </c>
      <c r="J352">
        <f>+[1]database!J352</f>
        <v>112</v>
      </c>
      <c r="K352">
        <f>+[1]database!K352</f>
        <v>0</v>
      </c>
      <c r="L352">
        <f>+[1]database!L352</f>
        <v>0</v>
      </c>
      <c r="M352" s="1" t="str">
        <f>+[1]database!M352</f>
        <v/>
      </c>
      <c r="N352" t="str">
        <f>+[1]database!N352</f>
        <v/>
      </c>
      <c r="O352" t="str">
        <f>+[1]database!O352</f>
        <v/>
      </c>
      <c r="P352" s="8" t="str">
        <f>+[1]database!P352</f>
        <v/>
      </c>
      <c r="Q352" s="8" t="str">
        <f>+[1]database!Q352</f>
        <v/>
      </c>
      <c r="R352" t="str">
        <f>+[1]database!R352</f>
        <v/>
      </c>
      <c r="S352" t="str">
        <f>+[1]database!S352</f>
        <v/>
      </c>
      <c r="T352" t="str">
        <f>+[1]database!T352</f>
        <v/>
      </c>
    </row>
    <row r="353" spans="1:20">
      <c r="A353">
        <f>+[1]database!A353</f>
        <v>9</v>
      </c>
      <c r="B353" s="1">
        <f>+[1]database!B353</f>
        <v>43488</v>
      </c>
      <c r="C353" t="str">
        <f>+[1]database!C353</f>
        <v>HB YOGURT DRINK LYCHEE SPINACH 24PX200ML</v>
      </c>
      <c r="D353" t="str">
        <f>+[1]database!D353</f>
        <v>G1901707003</v>
      </c>
      <c r="E353" s="1">
        <f>+[1]database!E353</f>
        <v>43853</v>
      </c>
      <c r="F353" t="str">
        <f>+[1]database!F353</f>
        <v>TA0123B</v>
      </c>
      <c r="G353" t="str">
        <f>+[1]database!G353</f>
        <v>P09</v>
      </c>
      <c r="H353" s="8">
        <f>+[1]database!H353</f>
        <v>43488.475081018521</v>
      </c>
      <c r="I353" s="8">
        <f>+[1]database!I353</f>
        <v>43488.487638888888</v>
      </c>
      <c r="J353">
        <f>+[1]database!J353</f>
        <v>112</v>
      </c>
      <c r="K353">
        <f>+[1]database!K353</f>
        <v>0</v>
      </c>
      <c r="L353">
        <f>+[1]database!L353</f>
        <v>0</v>
      </c>
      <c r="M353" s="1" t="str">
        <f>+[1]database!M353</f>
        <v/>
      </c>
      <c r="N353" t="str">
        <f>+[1]database!N353</f>
        <v/>
      </c>
      <c r="O353" t="str">
        <f>+[1]database!O353</f>
        <v/>
      </c>
      <c r="P353" s="8" t="str">
        <f>+[1]database!P353</f>
        <v/>
      </c>
      <c r="Q353" s="8" t="str">
        <f>+[1]database!Q353</f>
        <v/>
      </c>
      <c r="R353" t="str">
        <f>+[1]database!R353</f>
        <v/>
      </c>
      <c r="S353" t="str">
        <f>+[1]database!S353</f>
        <v/>
      </c>
      <c r="T353" t="str">
        <f>+[1]database!T353</f>
        <v/>
      </c>
    </row>
    <row r="354" spans="1:20">
      <c r="A354">
        <f>+[1]database!A354</f>
        <v>10</v>
      </c>
      <c r="B354" s="1">
        <f>+[1]database!B354</f>
        <v>43488</v>
      </c>
      <c r="C354" t="str">
        <f>+[1]database!C354</f>
        <v>HB YOGURT DRINK LYCHEE SPINACH 24PX200ML</v>
      </c>
      <c r="D354" t="str">
        <f>+[1]database!D354</f>
        <v>G1901707003</v>
      </c>
      <c r="E354" s="1">
        <f>+[1]database!E354</f>
        <v>43853</v>
      </c>
      <c r="F354" t="str">
        <f>+[1]database!F354</f>
        <v>TA0123B</v>
      </c>
      <c r="G354" t="str">
        <f>+[1]database!G354</f>
        <v>P10</v>
      </c>
      <c r="H354" s="8">
        <f>+[1]database!H354</f>
        <v>43488.487638888888</v>
      </c>
      <c r="I354" s="8">
        <f>+[1]database!I354</f>
        <v>43488.500069444446</v>
      </c>
      <c r="J354">
        <f>+[1]database!J354</f>
        <v>112</v>
      </c>
      <c r="K354">
        <f>+[1]database!K354</f>
        <v>0</v>
      </c>
      <c r="L354">
        <f>+[1]database!L354</f>
        <v>0</v>
      </c>
      <c r="M354" s="1" t="str">
        <f>+[1]database!M354</f>
        <v/>
      </c>
      <c r="N354" t="str">
        <f>+[1]database!N354</f>
        <v/>
      </c>
      <c r="O354" t="str">
        <f>+[1]database!O354</f>
        <v/>
      </c>
      <c r="P354" s="8" t="str">
        <f>+[1]database!P354</f>
        <v/>
      </c>
      <c r="Q354" s="8" t="str">
        <f>+[1]database!Q354</f>
        <v/>
      </c>
      <c r="R354" t="str">
        <f>+[1]database!R354</f>
        <v/>
      </c>
      <c r="S354" t="str">
        <f>+[1]database!S354</f>
        <v/>
      </c>
      <c r="T354" t="str">
        <f>+[1]database!T354</f>
        <v/>
      </c>
    </row>
    <row r="355" spans="1:20">
      <c r="A355">
        <f>+[1]database!A355</f>
        <v>11</v>
      </c>
      <c r="B355" s="1">
        <f>+[1]database!B355</f>
        <v>43488</v>
      </c>
      <c r="C355" t="str">
        <f>+[1]database!C355</f>
        <v>HB YOGURT DRINK LYCHEE SPINACH 24PX200ML</v>
      </c>
      <c r="D355" t="str">
        <f>+[1]database!D355</f>
        <v>G1901707003</v>
      </c>
      <c r="E355" s="1">
        <f>+[1]database!E355</f>
        <v>43853</v>
      </c>
      <c r="F355" t="str">
        <f>+[1]database!F355</f>
        <v>TA0123B</v>
      </c>
      <c r="G355" t="str">
        <f>+[1]database!G355</f>
        <v>P11</v>
      </c>
      <c r="H355" s="8">
        <f>+[1]database!H355</f>
        <v>43488.500069444446</v>
      </c>
      <c r="I355" s="8">
        <f>+[1]database!I355</f>
        <v>43488.512743055559</v>
      </c>
      <c r="J355">
        <f>+[1]database!J355</f>
        <v>112</v>
      </c>
      <c r="K355">
        <f>+[1]database!K355</f>
        <v>0</v>
      </c>
      <c r="L355">
        <f>+[1]database!L355</f>
        <v>0</v>
      </c>
      <c r="M355" s="1" t="str">
        <f>+[1]database!M355</f>
        <v/>
      </c>
      <c r="N355" t="str">
        <f>+[1]database!N355</f>
        <v/>
      </c>
      <c r="O355" t="str">
        <f>+[1]database!O355</f>
        <v/>
      </c>
      <c r="P355" s="8" t="str">
        <f>+[1]database!P355</f>
        <v/>
      </c>
      <c r="Q355" s="8" t="str">
        <f>+[1]database!Q355</f>
        <v/>
      </c>
      <c r="R355" t="str">
        <f>+[1]database!R355</f>
        <v/>
      </c>
      <c r="S355" t="str">
        <f>+[1]database!S355</f>
        <v/>
      </c>
      <c r="T355" t="str">
        <f>+[1]database!T355</f>
        <v/>
      </c>
    </row>
    <row r="356" spans="1:20">
      <c r="A356">
        <f>+[1]database!A356</f>
        <v>12</v>
      </c>
      <c r="B356" s="1">
        <f>+[1]database!B356</f>
        <v>43488</v>
      </c>
      <c r="C356" t="str">
        <f>+[1]database!C356</f>
        <v>HB YOGURT DRINK LYCHEE SPINACH 24PX200ML</v>
      </c>
      <c r="D356" t="str">
        <f>+[1]database!D356</f>
        <v>G1901707003</v>
      </c>
      <c r="E356" s="1">
        <f>+[1]database!E356</f>
        <v>43853</v>
      </c>
      <c r="F356" t="str">
        <f>+[1]database!F356</f>
        <v>TA0123B</v>
      </c>
      <c r="G356" t="str">
        <f>+[1]database!G356</f>
        <v>P12</v>
      </c>
      <c r="H356" s="8">
        <f>+[1]database!H356</f>
        <v>43488.512743055559</v>
      </c>
      <c r="I356" s="8">
        <f>+[1]database!I356</f>
        <v>43488.525092592594</v>
      </c>
      <c r="J356">
        <f>+[1]database!J356</f>
        <v>112</v>
      </c>
      <c r="K356">
        <f>+[1]database!K356</f>
        <v>0</v>
      </c>
      <c r="L356">
        <f>+[1]database!L356</f>
        <v>0</v>
      </c>
      <c r="M356" s="1" t="str">
        <f>+[1]database!M356</f>
        <v/>
      </c>
      <c r="N356" t="str">
        <f>+[1]database!N356</f>
        <v/>
      </c>
      <c r="O356" t="str">
        <f>+[1]database!O356</f>
        <v/>
      </c>
      <c r="P356" s="8" t="str">
        <f>+[1]database!P356</f>
        <v/>
      </c>
      <c r="Q356" s="8" t="str">
        <f>+[1]database!Q356</f>
        <v/>
      </c>
      <c r="R356" t="str">
        <f>+[1]database!R356</f>
        <v/>
      </c>
      <c r="S356" t="str">
        <f>+[1]database!S356</f>
        <v/>
      </c>
      <c r="T356" t="str">
        <f>+[1]database!T356</f>
        <v/>
      </c>
    </row>
    <row r="357" spans="1:20">
      <c r="A357">
        <f>+[1]database!A357</f>
        <v>13</v>
      </c>
      <c r="B357" s="1">
        <f>+[1]database!B357</f>
        <v>43488</v>
      </c>
      <c r="C357" t="str">
        <f>+[1]database!C357</f>
        <v>HB YOGURT DRINK LYCHEE SPINACH 24PX200ML</v>
      </c>
      <c r="D357" t="str">
        <f>+[1]database!D357</f>
        <v>G1901707003</v>
      </c>
      <c r="E357" s="1">
        <f>+[1]database!E357</f>
        <v>43853</v>
      </c>
      <c r="F357" t="str">
        <f>+[1]database!F357</f>
        <v>TA0123B</v>
      </c>
      <c r="G357" t="str">
        <f>+[1]database!G357</f>
        <v>P13</v>
      </c>
      <c r="H357" s="8">
        <f>+[1]database!H357</f>
        <v>43488.525092592594</v>
      </c>
      <c r="I357" s="8">
        <f>+[1]database!I357</f>
        <v>43488.537662037037</v>
      </c>
      <c r="J357">
        <f>+[1]database!J357</f>
        <v>112</v>
      </c>
      <c r="K357">
        <f>+[1]database!K357</f>
        <v>0</v>
      </c>
      <c r="L357">
        <f>+[1]database!L357</f>
        <v>0</v>
      </c>
      <c r="M357" s="1" t="str">
        <f>+[1]database!M357</f>
        <v/>
      </c>
      <c r="N357" t="str">
        <f>+[1]database!N357</f>
        <v/>
      </c>
      <c r="O357" t="str">
        <f>+[1]database!O357</f>
        <v/>
      </c>
      <c r="P357" s="8" t="str">
        <f>+[1]database!P357</f>
        <v/>
      </c>
      <c r="Q357" s="8" t="str">
        <f>+[1]database!Q357</f>
        <v/>
      </c>
      <c r="R357" t="str">
        <f>+[1]database!R357</f>
        <v/>
      </c>
      <c r="S357" t="str">
        <f>+[1]database!S357</f>
        <v/>
      </c>
      <c r="T357" t="str">
        <f>+[1]database!T357</f>
        <v/>
      </c>
    </row>
    <row r="358" spans="1:20">
      <c r="A358">
        <f>+[1]database!A358</f>
        <v>14</v>
      </c>
      <c r="B358" s="1">
        <f>+[1]database!B358</f>
        <v>43488</v>
      </c>
      <c r="C358" t="str">
        <f>+[1]database!C358</f>
        <v>HB YOGURT DRINK LYCHEE SPINACH 24PX200ML</v>
      </c>
      <c r="D358" t="str">
        <f>+[1]database!D358</f>
        <v>G1901707003</v>
      </c>
      <c r="E358" s="1">
        <f>+[1]database!E358</f>
        <v>43853</v>
      </c>
      <c r="F358" t="str">
        <f>+[1]database!F358</f>
        <v>TA0123B</v>
      </c>
      <c r="G358" t="str">
        <f>+[1]database!G358</f>
        <v>P14</v>
      </c>
      <c r="H358" s="8">
        <f>+[1]database!H358</f>
        <v>43488.537662037037</v>
      </c>
      <c r="I358" s="8">
        <f>+[1]database!I358</f>
        <v>43488.550127314818</v>
      </c>
      <c r="J358">
        <f>+[1]database!J358</f>
        <v>112</v>
      </c>
      <c r="K358">
        <f>+[1]database!K358</f>
        <v>0</v>
      </c>
      <c r="L358">
        <f>+[1]database!L358</f>
        <v>0</v>
      </c>
      <c r="M358" s="1" t="str">
        <f>+[1]database!M358</f>
        <v/>
      </c>
      <c r="N358" t="str">
        <f>+[1]database!N358</f>
        <v/>
      </c>
      <c r="O358" t="str">
        <f>+[1]database!O358</f>
        <v/>
      </c>
      <c r="P358" s="8" t="str">
        <f>+[1]database!P358</f>
        <v/>
      </c>
      <c r="Q358" s="8" t="str">
        <f>+[1]database!Q358</f>
        <v/>
      </c>
      <c r="R358" t="str">
        <f>+[1]database!R358</f>
        <v/>
      </c>
      <c r="S358" t="str">
        <f>+[1]database!S358</f>
        <v/>
      </c>
      <c r="T358" t="str">
        <f>+[1]database!T358</f>
        <v/>
      </c>
    </row>
    <row r="359" spans="1:20">
      <c r="A359">
        <f>+[1]database!A359</f>
        <v>15</v>
      </c>
      <c r="B359" s="1">
        <f>+[1]database!B359</f>
        <v>43488</v>
      </c>
      <c r="C359" t="str">
        <f>+[1]database!C359</f>
        <v>HB YOGURT DRINK LYCHEE SPINACH 24PX200ML</v>
      </c>
      <c r="D359" t="str">
        <f>+[1]database!D359</f>
        <v>G1901707003</v>
      </c>
      <c r="E359" s="1">
        <f>+[1]database!E359</f>
        <v>43853</v>
      </c>
      <c r="F359" t="str">
        <f>+[1]database!F359</f>
        <v>TA0123B</v>
      </c>
      <c r="G359" t="str">
        <f>+[1]database!G359</f>
        <v>P15</v>
      </c>
      <c r="H359" s="8">
        <f>+[1]database!H359</f>
        <v>43488.550127314818</v>
      </c>
      <c r="I359" s="8">
        <f>+[1]database!I359</f>
        <v>43488.562569444446</v>
      </c>
      <c r="J359">
        <f>+[1]database!J359</f>
        <v>112</v>
      </c>
      <c r="K359">
        <f>+[1]database!K359</f>
        <v>0</v>
      </c>
      <c r="L359">
        <f>+[1]database!L359</f>
        <v>0</v>
      </c>
      <c r="M359" s="1" t="str">
        <f>+[1]database!M359</f>
        <v/>
      </c>
      <c r="N359" t="str">
        <f>+[1]database!N359</f>
        <v/>
      </c>
      <c r="O359" t="str">
        <f>+[1]database!O359</f>
        <v/>
      </c>
      <c r="P359" s="8" t="str">
        <f>+[1]database!P359</f>
        <v/>
      </c>
      <c r="Q359" s="8" t="str">
        <f>+[1]database!Q359</f>
        <v/>
      </c>
      <c r="R359" t="str">
        <f>+[1]database!R359</f>
        <v/>
      </c>
      <c r="S359" t="str">
        <f>+[1]database!S359</f>
        <v/>
      </c>
      <c r="T359" t="str">
        <f>+[1]database!T359</f>
        <v/>
      </c>
    </row>
    <row r="360" spans="1:20">
      <c r="A360">
        <f>+[1]database!A360</f>
        <v>16</v>
      </c>
      <c r="B360" s="1">
        <f>+[1]database!B360</f>
        <v>43488</v>
      </c>
      <c r="C360" t="str">
        <f>+[1]database!C360</f>
        <v>HB YOGURT DRINK LYCHEE SPINACH 24PX200ML</v>
      </c>
      <c r="D360" t="str">
        <f>+[1]database!D360</f>
        <v>G1901707003</v>
      </c>
      <c r="E360" s="1">
        <f>+[1]database!E360</f>
        <v>43853</v>
      </c>
      <c r="F360" t="str">
        <f>+[1]database!F360</f>
        <v>TA0123B</v>
      </c>
      <c r="G360" t="str">
        <f>+[1]database!G360</f>
        <v>P16</v>
      </c>
      <c r="H360" s="8">
        <f>+[1]database!H360</f>
        <v>43488.562569444446</v>
      </c>
      <c r="I360" s="8">
        <f>+[1]database!I360</f>
        <v>43488.575092592589</v>
      </c>
      <c r="J360">
        <f>+[1]database!J360</f>
        <v>112</v>
      </c>
      <c r="K360">
        <f>+[1]database!K360</f>
        <v>0</v>
      </c>
      <c r="L360">
        <f>+[1]database!L360</f>
        <v>0</v>
      </c>
      <c r="M360" s="1" t="str">
        <f>+[1]database!M360</f>
        <v/>
      </c>
      <c r="N360" t="str">
        <f>+[1]database!N360</f>
        <v/>
      </c>
      <c r="O360" t="str">
        <f>+[1]database!O360</f>
        <v/>
      </c>
      <c r="P360" s="8" t="str">
        <f>+[1]database!P360</f>
        <v/>
      </c>
      <c r="Q360" s="8" t="str">
        <f>+[1]database!Q360</f>
        <v/>
      </c>
      <c r="R360" t="str">
        <f>+[1]database!R360</f>
        <v/>
      </c>
      <c r="S360" t="str">
        <f>+[1]database!S360</f>
        <v/>
      </c>
      <c r="T360" t="str">
        <f>+[1]database!T360</f>
        <v/>
      </c>
    </row>
    <row r="361" spans="1:20">
      <c r="A361">
        <f>+[1]database!A361</f>
        <v>17</v>
      </c>
      <c r="B361" s="1">
        <f>+[1]database!B361</f>
        <v>43488</v>
      </c>
      <c r="C361" t="str">
        <f>+[1]database!C361</f>
        <v>HB YOGURT DRINK LYCHEE SPINACH 24PX200ML</v>
      </c>
      <c r="D361" t="str">
        <f>+[1]database!D361</f>
        <v>G1901707003</v>
      </c>
      <c r="E361" s="1">
        <f>+[1]database!E361</f>
        <v>43853</v>
      </c>
      <c r="F361" t="str">
        <f>+[1]database!F361</f>
        <v>TA0123B</v>
      </c>
      <c r="G361" t="str">
        <f>+[1]database!G361</f>
        <v>P17</v>
      </c>
      <c r="H361" s="8">
        <f>+[1]database!H361</f>
        <v>43488.575092592589</v>
      </c>
      <c r="I361" s="8">
        <f>+[1]database!I361</f>
        <v>43488.587592592594</v>
      </c>
      <c r="J361">
        <f>+[1]database!J361</f>
        <v>112</v>
      </c>
      <c r="K361">
        <f>+[1]database!K361</f>
        <v>0</v>
      </c>
      <c r="L361">
        <f>+[1]database!L361</f>
        <v>0</v>
      </c>
      <c r="M361" s="1" t="str">
        <f>+[1]database!M361</f>
        <v/>
      </c>
      <c r="N361" t="str">
        <f>+[1]database!N361</f>
        <v/>
      </c>
      <c r="O361" t="str">
        <f>+[1]database!O361</f>
        <v/>
      </c>
      <c r="P361" s="8" t="str">
        <f>+[1]database!P361</f>
        <v/>
      </c>
      <c r="Q361" s="8" t="str">
        <f>+[1]database!Q361</f>
        <v/>
      </c>
      <c r="R361" t="str">
        <f>+[1]database!R361</f>
        <v/>
      </c>
      <c r="S361" t="str">
        <f>+[1]database!S361</f>
        <v/>
      </c>
      <c r="T361" t="str">
        <f>+[1]database!T361</f>
        <v/>
      </c>
    </row>
    <row r="362" spans="1:20">
      <c r="A362">
        <f>+[1]database!A362</f>
        <v>18</v>
      </c>
      <c r="B362" s="1">
        <f>+[1]database!B362</f>
        <v>43488</v>
      </c>
      <c r="C362" t="str">
        <f>+[1]database!C362</f>
        <v>HB YOGURT DRINK LYCHEE SPINACH 24PX200ML</v>
      </c>
      <c r="D362" t="str">
        <f>+[1]database!D362</f>
        <v>G1901707003</v>
      </c>
      <c r="E362" s="1">
        <f>+[1]database!E362</f>
        <v>43853</v>
      </c>
      <c r="F362" t="str">
        <f>+[1]database!F362</f>
        <v>TA0123B</v>
      </c>
      <c r="G362" t="str">
        <f>+[1]database!G362</f>
        <v>P18</v>
      </c>
      <c r="H362" s="8">
        <f>+[1]database!H362</f>
        <v>43488.587592592594</v>
      </c>
      <c r="I362" s="8">
        <f>+[1]database!I362</f>
        <v>43488.600370370368</v>
      </c>
      <c r="J362">
        <f>+[1]database!J362</f>
        <v>112</v>
      </c>
      <c r="K362">
        <f>+[1]database!K362</f>
        <v>0</v>
      </c>
      <c r="L362">
        <f>+[1]database!L362</f>
        <v>0</v>
      </c>
      <c r="M362" s="1" t="str">
        <f>+[1]database!M362</f>
        <v/>
      </c>
      <c r="N362" t="str">
        <f>+[1]database!N362</f>
        <v/>
      </c>
      <c r="O362" t="str">
        <f>+[1]database!O362</f>
        <v/>
      </c>
      <c r="P362" s="8" t="str">
        <f>+[1]database!P362</f>
        <v/>
      </c>
      <c r="Q362" s="8" t="str">
        <f>+[1]database!Q362</f>
        <v/>
      </c>
      <c r="R362" t="str">
        <f>+[1]database!R362</f>
        <v/>
      </c>
      <c r="S362" t="str">
        <f>+[1]database!S362</f>
        <v/>
      </c>
      <c r="T362" t="str">
        <f>+[1]database!T362</f>
        <v/>
      </c>
    </row>
    <row r="363" spans="1:20">
      <c r="A363">
        <f>+[1]database!A363</f>
        <v>19</v>
      </c>
      <c r="B363" s="1">
        <f>+[1]database!B363</f>
        <v>43488</v>
      </c>
      <c r="C363" t="str">
        <f>+[1]database!C363</f>
        <v>HB YOGURT DRINK LYCHEE SPINACH 24PX200ML</v>
      </c>
      <c r="D363" t="str">
        <f>+[1]database!D363</f>
        <v>G1901707003</v>
      </c>
      <c r="E363" s="1">
        <f>+[1]database!E363</f>
        <v>43853</v>
      </c>
      <c r="F363" t="str">
        <f>+[1]database!F363</f>
        <v>TA0123B</v>
      </c>
      <c r="G363" t="str">
        <f>+[1]database!G363</f>
        <v>P19</v>
      </c>
      <c r="H363" s="8">
        <f>+[1]database!H363</f>
        <v>43488.600370370368</v>
      </c>
      <c r="I363" s="8">
        <f>+[1]database!I363</f>
        <v>43488.615324074075</v>
      </c>
      <c r="J363">
        <f>+[1]database!J363</f>
        <v>112</v>
      </c>
      <c r="K363">
        <f>+[1]database!K363</f>
        <v>0</v>
      </c>
      <c r="L363">
        <f>+[1]database!L363</f>
        <v>0</v>
      </c>
      <c r="M363" s="1" t="str">
        <f>+[1]database!M363</f>
        <v/>
      </c>
      <c r="N363" t="str">
        <f>+[1]database!N363</f>
        <v/>
      </c>
      <c r="O363" t="str">
        <f>+[1]database!O363</f>
        <v/>
      </c>
      <c r="P363" s="8" t="str">
        <f>+[1]database!P363</f>
        <v/>
      </c>
      <c r="Q363" s="8" t="str">
        <f>+[1]database!Q363</f>
        <v/>
      </c>
      <c r="R363" t="str">
        <f>+[1]database!R363</f>
        <v/>
      </c>
      <c r="S363" t="str">
        <f>+[1]database!S363</f>
        <v/>
      </c>
      <c r="T363" t="str">
        <f>+[1]database!T363</f>
        <v/>
      </c>
    </row>
    <row r="364" spans="1:20">
      <c r="A364">
        <f>+[1]database!A364</f>
        <v>20</v>
      </c>
      <c r="B364" s="1">
        <f>+[1]database!B364</f>
        <v>43488</v>
      </c>
      <c r="C364" t="str">
        <f>+[1]database!C364</f>
        <v>HB YOGURT DRINK LYCHEE SPINACH 24PX200ML</v>
      </c>
      <c r="D364" t="str">
        <f>+[1]database!D364</f>
        <v>G1901707003</v>
      </c>
      <c r="E364" s="1">
        <f>+[1]database!E364</f>
        <v>43853</v>
      </c>
      <c r="F364" t="str">
        <f>+[1]database!F364</f>
        <v>TA0123B</v>
      </c>
      <c r="G364" t="str">
        <f>+[1]database!G364</f>
        <v>P20</v>
      </c>
      <c r="H364" s="8">
        <f>+[1]database!H364</f>
        <v>43488.615324074075</v>
      </c>
      <c r="I364" s="8">
        <f>+[1]database!I364</f>
        <v>43488.627928240741</v>
      </c>
      <c r="J364">
        <f>+[1]database!J364</f>
        <v>112</v>
      </c>
      <c r="K364">
        <f>+[1]database!K364</f>
        <v>0</v>
      </c>
      <c r="L364">
        <f>+[1]database!L364</f>
        <v>0</v>
      </c>
      <c r="M364" s="1" t="str">
        <f>+[1]database!M364</f>
        <v/>
      </c>
      <c r="N364" t="str">
        <f>+[1]database!N364</f>
        <v/>
      </c>
      <c r="O364" t="str">
        <f>+[1]database!O364</f>
        <v/>
      </c>
      <c r="P364" s="8" t="str">
        <f>+[1]database!P364</f>
        <v/>
      </c>
      <c r="Q364" s="8" t="str">
        <f>+[1]database!Q364</f>
        <v/>
      </c>
      <c r="R364" t="str">
        <f>+[1]database!R364</f>
        <v/>
      </c>
      <c r="S364" t="str">
        <f>+[1]database!S364</f>
        <v/>
      </c>
      <c r="T364" t="str">
        <f>+[1]database!T364</f>
        <v/>
      </c>
    </row>
    <row r="365" spans="1:20">
      <c r="A365">
        <f>+[1]database!A365</f>
        <v>21</v>
      </c>
      <c r="B365" s="1">
        <f>+[1]database!B365</f>
        <v>43488</v>
      </c>
      <c r="C365" t="str">
        <f>+[1]database!C365</f>
        <v>HB YOGURT DRINK LYCHEE SPINACH 24PX200ML</v>
      </c>
      <c r="D365" t="str">
        <f>+[1]database!D365</f>
        <v>G1901707003</v>
      </c>
      <c r="E365" s="1">
        <f>+[1]database!E365</f>
        <v>43853</v>
      </c>
      <c r="F365" t="str">
        <f>+[1]database!F365</f>
        <v>TA0123B</v>
      </c>
      <c r="G365" t="str">
        <f>+[1]database!G365</f>
        <v>P21</v>
      </c>
      <c r="H365" s="8">
        <f>+[1]database!H365</f>
        <v>43488.627928240741</v>
      </c>
      <c r="I365" s="8">
        <f>+[1]database!I365</f>
        <v>43488.644872685189</v>
      </c>
      <c r="J365">
        <f>+[1]database!J365</f>
        <v>112</v>
      </c>
      <c r="K365">
        <f>+[1]database!K365</f>
        <v>0</v>
      </c>
      <c r="L365">
        <f>+[1]database!L365</f>
        <v>0</v>
      </c>
      <c r="M365" s="1" t="str">
        <f>+[1]database!M365</f>
        <v/>
      </c>
      <c r="N365" t="str">
        <f>+[1]database!N365</f>
        <v/>
      </c>
      <c r="O365" t="str">
        <f>+[1]database!O365</f>
        <v/>
      </c>
      <c r="P365" s="8" t="str">
        <f>+[1]database!P365</f>
        <v/>
      </c>
      <c r="Q365" s="8" t="str">
        <f>+[1]database!Q365</f>
        <v/>
      </c>
      <c r="R365" t="str">
        <f>+[1]database!R365</f>
        <v/>
      </c>
      <c r="S365" t="str">
        <f>+[1]database!S365</f>
        <v/>
      </c>
      <c r="T365" t="str">
        <f>+[1]database!T365</f>
        <v/>
      </c>
    </row>
    <row r="366" spans="1:20">
      <c r="A366">
        <f>+[1]database!A366</f>
        <v>22</v>
      </c>
      <c r="B366" s="1">
        <f>+[1]database!B366</f>
        <v>43488</v>
      </c>
      <c r="C366" t="str">
        <f>+[1]database!C366</f>
        <v>HB YOGURT DRINK LYCHEE SPINACH 24PX200ML</v>
      </c>
      <c r="D366" t="str">
        <f>+[1]database!D366</f>
        <v>G1901707003</v>
      </c>
      <c r="E366" s="1">
        <f>+[1]database!E366</f>
        <v>43853</v>
      </c>
      <c r="F366" t="str">
        <f>+[1]database!F366</f>
        <v>TA0123B</v>
      </c>
      <c r="G366" t="str">
        <f>+[1]database!G366</f>
        <v>P22</v>
      </c>
      <c r="H366" s="8">
        <f>+[1]database!H366</f>
        <v>43488.644872685189</v>
      </c>
      <c r="I366" s="8">
        <f>+[1]database!I366</f>
        <v>43488.65289351852</v>
      </c>
      <c r="J366">
        <f>+[1]database!J366</f>
        <v>112</v>
      </c>
      <c r="K366">
        <f>+[1]database!K366</f>
        <v>0</v>
      </c>
      <c r="L366">
        <f>+[1]database!L366</f>
        <v>0</v>
      </c>
      <c r="M366" s="1" t="str">
        <f>+[1]database!M366</f>
        <v/>
      </c>
      <c r="N366" t="str">
        <f>+[1]database!N366</f>
        <v/>
      </c>
      <c r="O366" t="str">
        <f>+[1]database!O366</f>
        <v/>
      </c>
      <c r="P366" s="8" t="str">
        <f>+[1]database!P366</f>
        <v/>
      </c>
      <c r="Q366" s="8" t="str">
        <f>+[1]database!Q366</f>
        <v/>
      </c>
      <c r="R366" t="str">
        <f>+[1]database!R366</f>
        <v/>
      </c>
      <c r="S366" t="str">
        <f>+[1]database!S366</f>
        <v/>
      </c>
      <c r="T366" t="str">
        <f>+[1]database!T366</f>
        <v/>
      </c>
    </row>
    <row r="367" spans="1:20">
      <c r="A367">
        <f>+[1]database!A367</f>
        <v>23</v>
      </c>
      <c r="B367" s="1">
        <f>+[1]database!B367</f>
        <v>43488</v>
      </c>
      <c r="C367" t="str">
        <f>+[1]database!C367</f>
        <v>HB YOGURT DRINK LYCHEE SPINACH 24PX200ML</v>
      </c>
      <c r="D367" t="str">
        <f>+[1]database!D367</f>
        <v>G1901707003</v>
      </c>
      <c r="E367" s="1">
        <f>+[1]database!E367</f>
        <v>43853</v>
      </c>
      <c r="F367" t="str">
        <f>+[1]database!F367</f>
        <v>TA0123B</v>
      </c>
      <c r="G367" t="str">
        <f>+[1]database!G367</f>
        <v>P23</v>
      </c>
      <c r="H367" s="8">
        <f>+[1]database!H367</f>
        <v>43488.65289351852</v>
      </c>
      <c r="I367" s="8">
        <f>+[1]database!I367</f>
        <v>43488.665486111109</v>
      </c>
      <c r="J367">
        <f>+[1]database!J367</f>
        <v>112</v>
      </c>
      <c r="K367">
        <f>+[1]database!K367</f>
        <v>0</v>
      </c>
      <c r="L367">
        <f>+[1]database!L367</f>
        <v>0</v>
      </c>
      <c r="M367" s="1" t="str">
        <f>+[1]database!M367</f>
        <v/>
      </c>
      <c r="N367" t="str">
        <f>+[1]database!N367</f>
        <v/>
      </c>
      <c r="O367" t="str">
        <f>+[1]database!O367</f>
        <v/>
      </c>
      <c r="P367" s="8" t="str">
        <f>+[1]database!P367</f>
        <v/>
      </c>
      <c r="Q367" s="8" t="str">
        <f>+[1]database!Q367</f>
        <v/>
      </c>
      <c r="R367" t="str">
        <f>+[1]database!R367</f>
        <v/>
      </c>
      <c r="S367" t="str">
        <f>+[1]database!S367</f>
        <v/>
      </c>
      <c r="T367" t="str">
        <f>+[1]database!T367</f>
        <v/>
      </c>
    </row>
    <row r="368" spans="1:20">
      <c r="A368">
        <f>+[1]database!A368</f>
        <v>24</v>
      </c>
      <c r="B368" s="1">
        <f>+[1]database!B368</f>
        <v>43488</v>
      </c>
      <c r="C368" t="str">
        <f>+[1]database!C368</f>
        <v>HB YOGURT DRINK LYCHEE SPINACH 24PX200ML</v>
      </c>
      <c r="D368" t="str">
        <f>+[1]database!D368</f>
        <v>G1901707003</v>
      </c>
      <c r="E368" s="1">
        <f>+[1]database!E368</f>
        <v>43853</v>
      </c>
      <c r="F368" t="str">
        <f>+[1]database!F368</f>
        <v>TA0123B</v>
      </c>
      <c r="G368" t="str">
        <f>+[1]database!G368</f>
        <v>P24</v>
      </c>
      <c r="H368" s="8">
        <f>+[1]database!H368</f>
        <v>43488.665486111109</v>
      </c>
      <c r="I368" s="8">
        <f>+[1]database!I368</f>
        <v>43488.673032407409</v>
      </c>
      <c r="J368">
        <f>+[1]database!J368</f>
        <v>70</v>
      </c>
      <c r="K368">
        <f>+[1]database!K368</f>
        <v>0</v>
      </c>
      <c r="L368">
        <f>+[1]database!L368</f>
        <v>0</v>
      </c>
      <c r="M368" s="1" t="str">
        <f>+[1]database!M368</f>
        <v/>
      </c>
      <c r="N368" t="str">
        <f>+[1]database!N368</f>
        <v/>
      </c>
      <c r="O368" t="str">
        <f>+[1]database!O368</f>
        <v/>
      </c>
      <c r="P368" s="8" t="str">
        <f>+[1]database!P368</f>
        <v/>
      </c>
      <c r="Q368" s="8" t="str">
        <f>+[1]database!Q368</f>
        <v/>
      </c>
      <c r="R368" t="str">
        <f>+[1]database!R368</f>
        <v/>
      </c>
      <c r="S368" t="str">
        <f>+[1]database!S368</f>
        <v/>
      </c>
      <c r="T368" t="str">
        <f>+[1]database!T368</f>
        <v/>
      </c>
    </row>
    <row r="369" spans="1:20">
      <c r="A369">
        <f>+[1]database!A369</f>
        <v>25</v>
      </c>
      <c r="B369" s="1">
        <f>+[1]database!B369</f>
        <v>43488</v>
      </c>
      <c r="C369" t="str">
        <f>+[1]database!C369</f>
        <v>HB YOGURT DRINK LYCHEE SPINACH 24PX200ML</v>
      </c>
      <c r="D369" t="str">
        <f>+[1]database!D369</f>
        <v>013STTHNII2019/HB-LYCHEE</v>
      </c>
      <c r="E369" s="1">
        <f>+[1]database!E369</f>
        <v>43853</v>
      </c>
      <c r="F369" t="str">
        <f>+[1]database!F369</f>
        <v>TA0123B-T180</v>
      </c>
      <c r="G369" t="str">
        <f>+[1]database!G369</f>
        <v>P01</v>
      </c>
      <c r="H369" s="8">
        <f>+[1]database!H369</f>
        <v>43488.711944444447</v>
      </c>
      <c r="I369" s="8">
        <f>+[1]database!I369</f>
        <v>43488.737118055556</v>
      </c>
      <c r="J369">
        <f>+[1]database!J369</f>
        <v>73</v>
      </c>
      <c r="K369">
        <f>+[1]database!K369</f>
        <v>0</v>
      </c>
      <c r="L369" t="str">
        <f>+[1]database!L369</f>
        <v>Trial</v>
      </c>
      <c r="M369" s="1" t="str">
        <f>+[1]database!M369</f>
        <v/>
      </c>
      <c r="N369" t="str">
        <f>+[1]database!N369</f>
        <v/>
      </c>
      <c r="O369" t="str">
        <f>+[1]database!O369</f>
        <v/>
      </c>
      <c r="P369" s="8" t="str">
        <f>+[1]database!P369</f>
        <v/>
      </c>
      <c r="Q369" s="8" t="str">
        <f>+[1]database!Q369</f>
        <v/>
      </c>
      <c r="R369" t="str">
        <f>+[1]database!R369</f>
        <v/>
      </c>
      <c r="S369" t="str">
        <f>+[1]database!S369</f>
        <v/>
      </c>
      <c r="T369" t="str">
        <f>+[1]database!T369</f>
        <v/>
      </c>
    </row>
    <row r="370" spans="1:20">
      <c r="A370">
        <f>+[1]database!A370</f>
        <v>1</v>
      </c>
      <c r="B370" s="1">
        <f>+[1]database!B370</f>
        <v>43503</v>
      </c>
      <c r="C370" t="str">
        <f>+[1]database!C370</f>
        <v>WRP ON THE GO COFFEE 24PX200ML</v>
      </c>
      <c r="D370" t="str">
        <f>+[1]database!D370</f>
        <v>G1902250004</v>
      </c>
      <c r="E370" s="1">
        <f>+[1]database!E370</f>
        <v>43868</v>
      </c>
      <c r="F370" t="str">
        <f>+[1]database!F370</f>
        <v>TB0207A</v>
      </c>
      <c r="G370" t="str">
        <f>+[1]database!G370</f>
        <v>P01</v>
      </c>
      <c r="H370" s="8">
        <f>+[1]database!H370</f>
        <v>43504.421736111108</v>
      </c>
      <c r="I370" s="8">
        <f>+[1]database!I370</f>
        <v>43504.437488425923</v>
      </c>
      <c r="J370">
        <f>+[1]database!J370</f>
        <v>119</v>
      </c>
      <c r="K370">
        <f>+[1]database!K370</f>
        <v>0</v>
      </c>
      <c r="L370">
        <f>+[1]database!L370</f>
        <v>0</v>
      </c>
      <c r="M370" s="1">
        <f>+[1]database!M370</f>
        <v>43868</v>
      </c>
      <c r="N370" t="str">
        <f>+[1]database!N370</f>
        <v>TC0207A</v>
      </c>
      <c r="O370" t="str">
        <f>+[1]database!O370</f>
        <v>P01</v>
      </c>
      <c r="P370" s="8">
        <f>+[1]database!P370</f>
        <v>43504.32603009259</v>
      </c>
      <c r="Q370" s="8">
        <f>+[1]database!Q370</f>
        <v>43504.341631944444</v>
      </c>
      <c r="R370">
        <f>+[1]database!R370</f>
        <v>119</v>
      </c>
      <c r="S370">
        <f>+[1]database!S370</f>
        <v>0</v>
      </c>
      <c r="T370">
        <f>+[1]database!T370</f>
        <v>0</v>
      </c>
    </row>
    <row r="371" spans="1:20">
      <c r="A371">
        <f>+[1]database!A371</f>
        <v>2</v>
      </c>
      <c r="B371" s="1">
        <f>+[1]database!B371</f>
        <v>43503</v>
      </c>
      <c r="C371" t="str">
        <f>+[1]database!C371</f>
        <v>WRP ON THE GO COFFEE 24PX200ML</v>
      </c>
      <c r="D371" t="str">
        <f>+[1]database!D371</f>
        <v>G1902250004</v>
      </c>
      <c r="E371" s="1">
        <f>+[1]database!E371</f>
        <v>43868</v>
      </c>
      <c r="F371" t="str">
        <f>+[1]database!F371</f>
        <v>TB0207A</v>
      </c>
      <c r="G371" t="str">
        <f>+[1]database!G371</f>
        <v>P02</v>
      </c>
      <c r="H371" s="8">
        <f>+[1]database!H371</f>
        <v>43504.437488425923</v>
      </c>
      <c r="I371" s="8">
        <f>+[1]database!I371</f>
        <v>43504.451307870368</v>
      </c>
      <c r="J371">
        <f>+[1]database!J371</f>
        <v>119</v>
      </c>
      <c r="K371">
        <f>+[1]database!K371</f>
        <v>0</v>
      </c>
      <c r="L371">
        <f>+[1]database!L371</f>
        <v>0</v>
      </c>
      <c r="M371" s="1">
        <f>+[1]database!M371</f>
        <v>43868</v>
      </c>
      <c r="N371" t="str">
        <f>+[1]database!N371</f>
        <v>TC0207A</v>
      </c>
      <c r="O371" t="str">
        <f>+[1]database!O371</f>
        <v>P02</v>
      </c>
      <c r="P371" s="8">
        <f>+[1]database!P371</f>
        <v>43504.341631944444</v>
      </c>
      <c r="Q371" s="8">
        <f>+[1]database!Q371</f>
        <v>43504.35765046296</v>
      </c>
      <c r="R371">
        <f>+[1]database!R371</f>
        <v>119</v>
      </c>
      <c r="S371">
        <f>+[1]database!S371</f>
        <v>0</v>
      </c>
      <c r="T371">
        <f>+[1]database!T371</f>
        <v>0</v>
      </c>
    </row>
    <row r="372" spans="1:20">
      <c r="A372">
        <f>+[1]database!A372</f>
        <v>3</v>
      </c>
      <c r="B372" s="1">
        <f>+[1]database!B372</f>
        <v>43503</v>
      </c>
      <c r="C372" t="str">
        <f>+[1]database!C372</f>
        <v>WRP ON THE GO COFFEE 24PX200ML</v>
      </c>
      <c r="D372" t="str">
        <f>+[1]database!D372</f>
        <v>G1902250004</v>
      </c>
      <c r="E372" s="1">
        <f>+[1]database!E372</f>
        <v>43868</v>
      </c>
      <c r="F372" t="str">
        <f>+[1]database!F372</f>
        <v>TB0207A</v>
      </c>
      <c r="G372" t="str">
        <f>+[1]database!G372</f>
        <v>P03</v>
      </c>
      <c r="H372" s="8">
        <f>+[1]database!H372</f>
        <v>43504.451307870368</v>
      </c>
      <c r="I372" s="8">
        <f>+[1]database!I372</f>
        <v>43504.463969907411</v>
      </c>
      <c r="J372">
        <f>+[1]database!J372</f>
        <v>119</v>
      </c>
      <c r="K372">
        <f>+[1]database!K372</f>
        <v>0</v>
      </c>
      <c r="L372">
        <f>+[1]database!L372</f>
        <v>0</v>
      </c>
      <c r="M372" s="1">
        <f>+[1]database!M372</f>
        <v>43868</v>
      </c>
      <c r="N372" t="str">
        <f>+[1]database!N372</f>
        <v>TC0207A</v>
      </c>
      <c r="O372" t="str">
        <f>+[1]database!O372</f>
        <v>P03</v>
      </c>
      <c r="P372" s="8">
        <f>+[1]database!P372</f>
        <v>43504.35765046296</v>
      </c>
      <c r="Q372" s="8">
        <f>+[1]database!Q372</f>
        <v>43504.373159722221</v>
      </c>
      <c r="R372">
        <f>+[1]database!R372</f>
        <v>119</v>
      </c>
      <c r="S372">
        <f>+[1]database!S372</f>
        <v>0</v>
      </c>
      <c r="T372">
        <f>+[1]database!T372</f>
        <v>0</v>
      </c>
    </row>
    <row r="373" spans="1:20">
      <c r="A373">
        <f>+[1]database!A373</f>
        <v>4</v>
      </c>
      <c r="B373" s="1">
        <f>+[1]database!B373</f>
        <v>43503</v>
      </c>
      <c r="C373" t="str">
        <f>+[1]database!C373</f>
        <v>WRP ON THE GO COFFEE 24PX200ML</v>
      </c>
      <c r="D373" t="str">
        <f>+[1]database!D373</f>
        <v>G1902250004</v>
      </c>
      <c r="E373" s="1">
        <f>+[1]database!E373</f>
        <v>43868</v>
      </c>
      <c r="F373" t="str">
        <f>+[1]database!F373</f>
        <v>TB0207A</v>
      </c>
      <c r="G373" t="str">
        <f>+[1]database!G373</f>
        <v>P04</v>
      </c>
      <c r="H373" s="8">
        <f>+[1]database!H373</f>
        <v>43504.463969907411</v>
      </c>
      <c r="I373" s="8">
        <f>+[1]database!I373</f>
        <v>43504.474351851852</v>
      </c>
      <c r="J373">
        <f>+[1]database!J373</f>
        <v>83</v>
      </c>
      <c r="K373">
        <f>+[1]database!K373</f>
        <v>0</v>
      </c>
      <c r="L373">
        <f>+[1]database!L373</f>
        <v>0</v>
      </c>
      <c r="M373" s="1">
        <f>+[1]database!M373</f>
        <v>43868</v>
      </c>
      <c r="N373" t="str">
        <f>+[1]database!N373</f>
        <v>TC0207A</v>
      </c>
      <c r="O373" t="str">
        <f>+[1]database!O373</f>
        <v>P04</v>
      </c>
      <c r="P373" s="8">
        <f>+[1]database!P373</f>
        <v>43504.373159722221</v>
      </c>
      <c r="Q373" s="8">
        <f>+[1]database!Q373</f>
        <v>43504.388773148145</v>
      </c>
      <c r="R373">
        <f>+[1]database!R373</f>
        <v>119</v>
      </c>
      <c r="S373">
        <f>+[1]database!S373</f>
        <v>0</v>
      </c>
      <c r="T373">
        <f>+[1]database!T373</f>
        <v>0</v>
      </c>
    </row>
    <row r="374" spans="1:20">
      <c r="A374">
        <f>+[1]database!A374</f>
        <v>5</v>
      </c>
      <c r="B374" s="1">
        <f>+[1]database!B374</f>
        <v>43503</v>
      </c>
      <c r="C374" t="str">
        <f>+[1]database!C374</f>
        <v>WRP ON THE GO COFFEE 24PX200ML</v>
      </c>
      <c r="D374" t="str">
        <f>+[1]database!D374</f>
        <v>G1902250004</v>
      </c>
      <c r="E374" s="1">
        <f>+[1]database!E374</f>
        <v>43868</v>
      </c>
      <c r="F374" t="str">
        <f>+[1]database!F374</f>
        <v>TB0207A</v>
      </c>
      <c r="G374" t="str">
        <f>+[1]database!G374</f>
        <v>P04</v>
      </c>
      <c r="H374" s="8">
        <f>+[1]database!H374</f>
        <v>43504.542025462964</v>
      </c>
      <c r="I374" s="8">
        <f>+[1]database!I374</f>
        <v>43504.544942129629</v>
      </c>
      <c r="J374">
        <f>+[1]database!J374</f>
        <v>36</v>
      </c>
      <c r="K374">
        <f>+[1]database!K374</f>
        <v>0</v>
      </c>
      <c r="L374">
        <f>+[1]database!L374</f>
        <v>0</v>
      </c>
      <c r="M374" s="1">
        <f>+[1]database!M374</f>
        <v>43868</v>
      </c>
      <c r="N374" t="str">
        <f>+[1]database!N374</f>
        <v>TC0207A</v>
      </c>
      <c r="O374" t="str">
        <f>+[1]database!O374</f>
        <v>P05</v>
      </c>
      <c r="P374" s="8">
        <f>+[1]database!P374</f>
        <v>43504.388773148145</v>
      </c>
      <c r="Q374" s="8">
        <f>+[1]database!Q374</f>
        <v>43504.404502314814</v>
      </c>
      <c r="R374">
        <f>+[1]database!R374</f>
        <v>119</v>
      </c>
      <c r="S374">
        <f>+[1]database!S374</f>
        <v>0</v>
      </c>
      <c r="T374">
        <f>+[1]database!T374</f>
        <v>0</v>
      </c>
    </row>
    <row r="375" spans="1:20">
      <c r="A375">
        <f>+[1]database!A375</f>
        <v>6</v>
      </c>
      <c r="B375" s="1">
        <f>+[1]database!B375</f>
        <v>43503</v>
      </c>
      <c r="C375" t="str">
        <f>+[1]database!C375</f>
        <v>WRP ON THE GO COFFEE 24PX200ML</v>
      </c>
      <c r="D375" t="str">
        <f>+[1]database!D375</f>
        <v>G1902250004</v>
      </c>
      <c r="E375" s="1">
        <f>+[1]database!E375</f>
        <v>43868</v>
      </c>
      <c r="F375" t="str">
        <f>+[1]database!F375</f>
        <v>TB0207A</v>
      </c>
      <c r="G375" t="str">
        <f>+[1]database!G375</f>
        <v>P05</v>
      </c>
      <c r="H375" s="8">
        <f>+[1]database!H375</f>
        <v>43504.544942129629</v>
      </c>
      <c r="I375" s="8">
        <f>+[1]database!I375</f>
        <v>43504.561921296299</v>
      </c>
      <c r="J375">
        <f>+[1]database!J375</f>
        <v>119</v>
      </c>
      <c r="K375">
        <f>+[1]database!K375</f>
        <v>0</v>
      </c>
      <c r="L375">
        <f>+[1]database!L375</f>
        <v>0</v>
      </c>
      <c r="M375" s="1">
        <f>+[1]database!M375</f>
        <v>43868</v>
      </c>
      <c r="N375" t="str">
        <f>+[1]database!N375</f>
        <v>TC0207A</v>
      </c>
      <c r="O375" t="str">
        <f>+[1]database!O375</f>
        <v>P06</v>
      </c>
      <c r="P375" s="8">
        <f>+[1]database!P375</f>
        <v>43504.404502314814</v>
      </c>
      <c r="Q375" s="8">
        <f>+[1]database!Q375</f>
        <v>43504.420185185183</v>
      </c>
      <c r="R375">
        <f>+[1]database!R375</f>
        <v>119</v>
      </c>
      <c r="S375">
        <f>+[1]database!S375</f>
        <v>0</v>
      </c>
      <c r="T375">
        <f>+[1]database!T375</f>
        <v>0</v>
      </c>
    </row>
    <row r="376" spans="1:20">
      <c r="A376">
        <f>+[1]database!A376</f>
        <v>7</v>
      </c>
      <c r="B376" s="1">
        <f>+[1]database!B376</f>
        <v>43503</v>
      </c>
      <c r="C376" t="str">
        <f>+[1]database!C376</f>
        <v>WRP ON THE GO COFFEE 24PX200ML</v>
      </c>
      <c r="D376" t="str">
        <f>+[1]database!D376</f>
        <v>G1902250004</v>
      </c>
      <c r="E376" s="1">
        <f>+[1]database!E376</f>
        <v>43868</v>
      </c>
      <c r="F376" t="str">
        <f>+[1]database!F376</f>
        <v>TB0207A</v>
      </c>
      <c r="G376" t="str">
        <f>+[1]database!G376</f>
        <v>P06</v>
      </c>
      <c r="H376" s="8">
        <f>+[1]database!H376</f>
        <v>43504.561921296299</v>
      </c>
      <c r="I376" s="8">
        <f>+[1]database!I376</f>
        <v>43504.577256944445</v>
      </c>
      <c r="J376">
        <f>+[1]database!J376</f>
        <v>102</v>
      </c>
      <c r="K376">
        <f>+[1]database!K376</f>
        <v>0</v>
      </c>
      <c r="L376">
        <f>+[1]database!L376</f>
        <v>0</v>
      </c>
      <c r="M376" s="1">
        <f>+[1]database!M376</f>
        <v>43868</v>
      </c>
      <c r="N376" t="str">
        <f>+[1]database!N376</f>
        <v>TC0207A</v>
      </c>
      <c r="O376" t="str">
        <f>+[1]database!O376</f>
        <v>P07</v>
      </c>
      <c r="P376" s="8">
        <f>+[1]database!P376</f>
        <v>43504.420185185183</v>
      </c>
      <c r="Q376" s="8">
        <f>+[1]database!Q376</f>
        <v>43504.435810185183</v>
      </c>
      <c r="R376">
        <f>+[1]database!R376</f>
        <v>119</v>
      </c>
      <c r="S376">
        <f>+[1]database!S376</f>
        <v>0</v>
      </c>
      <c r="T376">
        <f>+[1]database!T376</f>
        <v>0</v>
      </c>
    </row>
    <row r="377" spans="1:20">
      <c r="A377">
        <f>+[1]database!A377</f>
        <v>8</v>
      </c>
      <c r="B377" s="1">
        <f>+[1]database!B377</f>
        <v>43503</v>
      </c>
      <c r="C377" t="str">
        <f>+[1]database!C377</f>
        <v>WRP ON THE GO COFFEE 24PX200ML</v>
      </c>
      <c r="D377" t="str">
        <f>+[1]database!D377</f>
        <v>G1902250004</v>
      </c>
      <c r="E377" s="1">
        <f>+[1]database!E377</f>
        <v>43868</v>
      </c>
      <c r="F377" t="str">
        <f>+[1]database!F377</f>
        <v/>
      </c>
      <c r="G377">
        <f>+[1]database!G377</f>
        <v>0</v>
      </c>
      <c r="H377" s="8">
        <f>+[1]database!H377</f>
        <v>43504</v>
      </c>
      <c r="I377" s="8">
        <f>+[1]database!I377</f>
        <v>43504</v>
      </c>
      <c r="J377">
        <f>+[1]database!J377</f>
        <v>0</v>
      </c>
      <c r="K377">
        <f>+[1]database!K377</f>
        <v>0</v>
      </c>
      <c r="L377">
        <f>+[1]database!L377</f>
        <v>0</v>
      </c>
      <c r="M377" s="1">
        <f>+[1]database!M377</f>
        <v>43868</v>
      </c>
      <c r="N377" t="str">
        <f>+[1]database!N377</f>
        <v>TC0207A</v>
      </c>
      <c r="O377" t="str">
        <f>+[1]database!O377</f>
        <v>P08</v>
      </c>
      <c r="P377" s="8">
        <f>+[1]database!P377</f>
        <v>43504.435810185183</v>
      </c>
      <c r="Q377" s="8">
        <f>+[1]database!Q377</f>
        <v>43504.451643518521</v>
      </c>
      <c r="R377">
        <f>+[1]database!R377</f>
        <v>119</v>
      </c>
      <c r="S377">
        <f>+[1]database!S377</f>
        <v>0</v>
      </c>
      <c r="T377">
        <f>+[1]database!T377</f>
        <v>0</v>
      </c>
    </row>
    <row r="378" spans="1:20">
      <c r="A378">
        <f>+[1]database!A378</f>
        <v>9</v>
      </c>
      <c r="B378" s="1">
        <f>+[1]database!B378</f>
        <v>43503</v>
      </c>
      <c r="C378" t="str">
        <f>+[1]database!C378</f>
        <v>WRP ON THE GO COFFEE 24PX200ML</v>
      </c>
      <c r="D378" t="str">
        <f>+[1]database!D378</f>
        <v>G1902250004</v>
      </c>
      <c r="E378" s="1">
        <f>+[1]database!E378</f>
        <v>43868</v>
      </c>
      <c r="F378" t="str">
        <f>+[1]database!F378</f>
        <v/>
      </c>
      <c r="G378">
        <f>+[1]database!G378</f>
        <v>0</v>
      </c>
      <c r="H378" s="8">
        <f>+[1]database!H378</f>
        <v>43504</v>
      </c>
      <c r="I378" s="8">
        <f>+[1]database!I378</f>
        <v>43504</v>
      </c>
      <c r="J378">
        <f>+[1]database!J378</f>
        <v>0</v>
      </c>
      <c r="K378">
        <f>+[1]database!K378</f>
        <v>0</v>
      </c>
      <c r="L378">
        <f>+[1]database!L378</f>
        <v>0</v>
      </c>
      <c r="M378" s="1">
        <f>+[1]database!M378</f>
        <v>43868</v>
      </c>
      <c r="N378" t="str">
        <f>+[1]database!N378</f>
        <v>TC0207A</v>
      </c>
      <c r="O378" t="str">
        <f>+[1]database!O378</f>
        <v>P09</v>
      </c>
      <c r="P378" s="8">
        <f>+[1]database!P378</f>
        <v>43504.451643518521</v>
      </c>
      <c r="Q378" s="8">
        <f>+[1]database!Q378</f>
        <v>43504.467280092591</v>
      </c>
      <c r="R378">
        <f>+[1]database!R378</f>
        <v>119</v>
      </c>
      <c r="S378">
        <f>+[1]database!S378</f>
        <v>0</v>
      </c>
      <c r="T378">
        <f>+[1]database!T378</f>
        <v>0</v>
      </c>
    </row>
    <row r="379" spans="1:20">
      <c r="A379">
        <f>+[1]database!A379</f>
        <v>10</v>
      </c>
      <c r="B379" s="1">
        <f>+[1]database!B379</f>
        <v>43503</v>
      </c>
      <c r="C379" t="str">
        <f>+[1]database!C379</f>
        <v>WRP ON THE GO COFFEE 24PX200ML</v>
      </c>
      <c r="D379" t="str">
        <f>+[1]database!D379</f>
        <v>G1902250004</v>
      </c>
      <c r="E379" s="1">
        <f>+[1]database!E379</f>
        <v>43868</v>
      </c>
      <c r="F379" t="str">
        <f>+[1]database!F379</f>
        <v/>
      </c>
      <c r="G379">
        <f>+[1]database!G379</f>
        <v>0</v>
      </c>
      <c r="H379" s="8">
        <f>+[1]database!H379</f>
        <v>43504</v>
      </c>
      <c r="I379" s="8">
        <f>+[1]database!I379</f>
        <v>43504</v>
      </c>
      <c r="J379">
        <f>+[1]database!J379</f>
        <v>0</v>
      </c>
      <c r="K379">
        <f>+[1]database!K379</f>
        <v>0</v>
      </c>
      <c r="L379">
        <f>+[1]database!L379</f>
        <v>0</v>
      </c>
      <c r="M379" s="1">
        <f>+[1]database!M379</f>
        <v>43868</v>
      </c>
      <c r="N379" t="str">
        <f>+[1]database!N379</f>
        <v>TC0207A</v>
      </c>
      <c r="O379" t="str">
        <f>+[1]database!O379</f>
        <v>P10</v>
      </c>
      <c r="P379" s="8">
        <f>+[1]database!P379</f>
        <v>43504.467280092591</v>
      </c>
      <c r="Q379" s="8">
        <f>+[1]database!Q379</f>
        <v>43504.472442129627</v>
      </c>
      <c r="R379">
        <f>+[1]database!R379</f>
        <v>60</v>
      </c>
      <c r="S379">
        <f>+[1]database!S379</f>
        <v>0</v>
      </c>
      <c r="T379">
        <f>+[1]database!T379</f>
        <v>0</v>
      </c>
    </row>
    <row r="380" spans="1:20">
      <c r="A380">
        <f>+[1]database!A380</f>
        <v>11</v>
      </c>
      <c r="B380" s="1">
        <f>+[1]database!B380</f>
        <v>43503</v>
      </c>
      <c r="C380" t="str">
        <f>+[1]database!C380</f>
        <v>WRP ON THE GO COFFEE 24PX200ML</v>
      </c>
      <c r="D380" t="str">
        <f>+[1]database!D380</f>
        <v>G1902250004</v>
      </c>
      <c r="E380" s="1">
        <f>+[1]database!E380</f>
        <v>43868</v>
      </c>
      <c r="F380" t="str">
        <f>+[1]database!F380</f>
        <v/>
      </c>
      <c r="G380">
        <f>+[1]database!G380</f>
        <v>0</v>
      </c>
      <c r="H380" s="8">
        <f>+[1]database!H380</f>
        <v>43504</v>
      </c>
      <c r="I380" s="8">
        <f>+[1]database!I380</f>
        <v>43504</v>
      </c>
      <c r="J380">
        <f>+[1]database!J380</f>
        <v>0</v>
      </c>
      <c r="K380">
        <f>+[1]database!K380</f>
        <v>0</v>
      </c>
      <c r="L380">
        <f>+[1]database!L380</f>
        <v>0</v>
      </c>
      <c r="M380" s="1">
        <f>+[1]database!M380</f>
        <v>43868</v>
      </c>
      <c r="N380" t="str">
        <f>+[1]database!N380</f>
        <v>TC0207A</v>
      </c>
      <c r="O380" t="str">
        <f>+[1]database!O380</f>
        <v>P10</v>
      </c>
      <c r="P380" s="8">
        <f>+[1]database!P380</f>
        <v>43504.548125000001</v>
      </c>
      <c r="Q380" s="8">
        <f>+[1]database!Q380</f>
        <v>43504.554432870369</v>
      </c>
      <c r="R380">
        <f>+[1]database!R380</f>
        <v>59</v>
      </c>
      <c r="S380">
        <f>+[1]database!S380</f>
        <v>0</v>
      </c>
      <c r="T380">
        <f>+[1]database!T380</f>
        <v>0</v>
      </c>
    </row>
    <row r="381" spans="1:20">
      <c r="A381">
        <f>+[1]database!A381</f>
        <v>12</v>
      </c>
      <c r="B381" s="1">
        <f>+[1]database!B381</f>
        <v>43503</v>
      </c>
      <c r="C381" t="str">
        <f>+[1]database!C381</f>
        <v>WRP ON THE GO COFFEE 24PX200ML</v>
      </c>
      <c r="D381" t="str">
        <f>+[1]database!D381</f>
        <v>G1902250004</v>
      </c>
      <c r="E381" s="1">
        <f>+[1]database!E381</f>
        <v>43868</v>
      </c>
      <c r="F381" t="str">
        <f>+[1]database!F381</f>
        <v/>
      </c>
      <c r="G381">
        <f>+[1]database!G381</f>
        <v>0</v>
      </c>
      <c r="H381" s="8">
        <f>+[1]database!H381</f>
        <v>43504</v>
      </c>
      <c r="I381" s="8">
        <f>+[1]database!I381</f>
        <v>43504</v>
      </c>
      <c r="J381">
        <f>+[1]database!J381</f>
        <v>0</v>
      </c>
      <c r="K381">
        <f>+[1]database!K381</f>
        <v>0</v>
      </c>
      <c r="L381">
        <f>+[1]database!L381</f>
        <v>0</v>
      </c>
      <c r="M381" s="1">
        <f>+[1]database!M381</f>
        <v>43868</v>
      </c>
      <c r="N381" t="str">
        <f>+[1]database!N381</f>
        <v>TC0207A</v>
      </c>
      <c r="O381" t="str">
        <f>+[1]database!O381</f>
        <v>P11</v>
      </c>
      <c r="P381" s="8">
        <f>+[1]database!P381</f>
        <v>43504.554432870369</v>
      </c>
      <c r="Q381" s="8">
        <f>+[1]database!Q381</f>
        <v>43505.544930555552</v>
      </c>
      <c r="R381">
        <f>+[1]database!R381</f>
        <v>119</v>
      </c>
      <c r="S381">
        <f>+[1]database!S381</f>
        <v>0</v>
      </c>
      <c r="T381">
        <f>+[1]database!T381</f>
        <v>0</v>
      </c>
    </row>
    <row r="382" spans="1:20">
      <c r="A382">
        <f>+[1]database!A382</f>
        <v>13</v>
      </c>
      <c r="B382" s="1">
        <f>+[1]database!B382</f>
        <v>43503</v>
      </c>
      <c r="C382" t="str">
        <f>+[1]database!C382</f>
        <v>WRP ON THE GO COFFEE 24PX200ML</v>
      </c>
      <c r="D382" t="str">
        <f>+[1]database!D382</f>
        <v>G1902250004</v>
      </c>
      <c r="E382" s="1">
        <f>+[1]database!E382</f>
        <v>43868</v>
      </c>
      <c r="F382" t="str">
        <f>+[1]database!F382</f>
        <v/>
      </c>
      <c r="G382">
        <f>+[1]database!G382</f>
        <v>0</v>
      </c>
      <c r="H382" s="8">
        <f>+[1]database!H382</f>
        <v>43504</v>
      </c>
      <c r="I382" s="8">
        <f>+[1]database!I382</f>
        <v>43504</v>
      </c>
      <c r="J382">
        <f>+[1]database!J382</f>
        <v>0</v>
      </c>
      <c r="K382">
        <f>+[1]database!K382</f>
        <v>0</v>
      </c>
      <c r="L382">
        <f>+[1]database!L382</f>
        <v>0</v>
      </c>
      <c r="M382" s="1">
        <f>+[1]database!M382</f>
        <v>43868</v>
      </c>
      <c r="N382" t="str">
        <f>+[1]database!N382</f>
        <v>TC0207A</v>
      </c>
      <c r="O382" t="str">
        <f>+[1]database!O382</f>
        <v>P12</v>
      </c>
      <c r="P382" s="8">
        <f>+[1]database!P382</f>
        <v>43504.569930555554</v>
      </c>
      <c r="Q382" s="8">
        <f>+[1]database!Q382</f>
        <v>43505.583379629628</v>
      </c>
      <c r="R382">
        <f>+[1]database!R382</f>
        <v>120</v>
      </c>
      <c r="S382">
        <f>+[1]database!S382</f>
        <v>0</v>
      </c>
      <c r="T382">
        <f>+[1]database!T382</f>
        <v>0</v>
      </c>
    </row>
    <row r="383" spans="1:20">
      <c r="A383">
        <f>+[1]database!A383</f>
        <v>1</v>
      </c>
      <c r="B383" s="1">
        <f>+[1]database!B383</f>
        <v>43504</v>
      </c>
      <c r="C383" t="str">
        <f>+[1]database!C383</f>
        <v>HILO TEEN RTD COKLAT 200ML</v>
      </c>
      <c r="D383" t="str">
        <f>+[1]database!D383</f>
        <v>G1902214001</v>
      </c>
      <c r="E383" s="1">
        <f>+[1]database!E383</f>
        <v>43869</v>
      </c>
      <c r="F383" t="str">
        <f>+[1]database!F383</f>
        <v>TB0208B</v>
      </c>
      <c r="G383" t="str">
        <f>+[1]database!G383</f>
        <v>P01</v>
      </c>
      <c r="H383" s="8">
        <f>+[1]database!H383</f>
        <v>43505.055520833332</v>
      </c>
      <c r="I383" s="8">
        <f>+[1]database!I383</f>
        <v>43505.071203703701</v>
      </c>
      <c r="J383">
        <f>+[1]database!J383</f>
        <v>140</v>
      </c>
      <c r="K383">
        <f>+[1]database!K383</f>
        <v>0</v>
      </c>
      <c r="L383">
        <f>+[1]database!L383</f>
        <v>0</v>
      </c>
      <c r="M383" s="1">
        <f>+[1]database!M383</f>
        <v>43869</v>
      </c>
      <c r="N383" t="str">
        <f>+[1]database!N383</f>
        <v>TC0208B</v>
      </c>
      <c r="O383" t="str">
        <f>+[1]database!O383</f>
        <v>P01</v>
      </c>
      <c r="P383" s="8">
        <f>+[1]database!P383</f>
        <v>43505.057951388888</v>
      </c>
      <c r="Q383" s="8">
        <f>+[1]database!Q383</f>
        <v>43505.082303240742</v>
      </c>
      <c r="R383">
        <f>+[1]database!R383</f>
        <v>140</v>
      </c>
      <c r="S383">
        <f>+[1]database!S383</f>
        <v>0</v>
      </c>
      <c r="T383">
        <f>+[1]database!T383</f>
        <v>0</v>
      </c>
    </row>
    <row r="384" spans="1:20">
      <c r="A384">
        <f>+[1]database!A384</f>
        <v>2</v>
      </c>
      <c r="B384" s="1">
        <f>+[1]database!B384</f>
        <v>43504</v>
      </c>
      <c r="C384" t="str">
        <f>+[1]database!C384</f>
        <v>HILO TEEN RTD COKLAT 200ML</v>
      </c>
      <c r="D384" t="str">
        <f>+[1]database!D384</f>
        <v>G1902214001</v>
      </c>
      <c r="E384" s="1">
        <f>+[1]database!E384</f>
        <v>43869</v>
      </c>
      <c r="F384" t="str">
        <f>+[1]database!F384</f>
        <v>TB0208B</v>
      </c>
      <c r="G384" t="str">
        <f>+[1]database!G384</f>
        <v>P02</v>
      </c>
      <c r="H384" s="8">
        <f>+[1]database!H384</f>
        <v>43505.071203703701</v>
      </c>
      <c r="I384" s="8">
        <f>+[1]database!I384</f>
        <v>43505.087025462963</v>
      </c>
      <c r="J384">
        <f>+[1]database!J384</f>
        <v>140</v>
      </c>
      <c r="K384">
        <f>+[1]database!K384</f>
        <v>0</v>
      </c>
      <c r="L384">
        <f>+[1]database!L384</f>
        <v>0</v>
      </c>
      <c r="M384" s="1">
        <f>+[1]database!M384</f>
        <v>43869</v>
      </c>
      <c r="N384" t="str">
        <f>+[1]database!N384</f>
        <v>TC0208B</v>
      </c>
      <c r="O384" t="str">
        <f>+[1]database!O384</f>
        <v>P02</v>
      </c>
      <c r="P384" s="8">
        <f>+[1]database!P384</f>
        <v>43505.082303240742</v>
      </c>
      <c r="Q384" s="8">
        <f>+[1]database!Q384</f>
        <v>43505.101261574076</v>
      </c>
      <c r="R384">
        <f>+[1]database!R384</f>
        <v>140</v>
      </c>
      <c r="S384">
        <f>+[1]database!S384</f>
        <v>0</v>
      </c>
      <c r="T384">
        <f>+[1]database!T384</f>
        <v>0</v>
      </c>
    </row>
    <row r="385" spans="1:20">
      <c r="A385">
        <f>+[1]database!A385</f>
        <v>3</v>
      </c>
      <c r="B385" s="1">
        <f>+[1]database!B385</f>
        <v>43504</v>
      </c>
      <c r="C385" t="str">
        <f>+[1]database!C385</f>
        <v>HILO TEEN RTD COKLAT 200ML</v>
      </c>
      <c r="D385" t="str">
        <f>+[1]database!D385</f>
        <v>G1902214001</v>
      </c>
      <c r="E385" s="1">
        <f>+[1]database!E385</f>
        <v>43869</v>
      </c>
      <c r="F385" t="str">
        <f>+[1]database!F385</f>
        <v>TB0208B</v>
      </c>
      <c r="G385" t="str">
        <f>+[1]database!G385</f>
        <v>P03</v>
      </c>
      <c r="H385" s="8">
        <f>+[1]database!H385</f>
        <v>43505.087025462963</v>
      </c>
      <c r="I385" s="8">
        <f>+[1]database!I385</f>
        <v>43505.102800925924</v>
      </c>
      <c r="J385">
        <f>+[1]database!J385</f>
        <v>140</v>
      </c>
      <c r="K385">
        <f>+[1]database!K385</f>
        <v>0</v>
      </c>
      <c r="L385">
        <f>+[1]database!L385</f>
        <v>0</v>
      </c>
      <c r="M385" s="1">
        <f>+[1]database!M385</f>
        <v>43869</v>
      </c>
      <c r="N385" t="str">
        <f>+[1]database!N385</f>
        <v>TC0208B</v>
      </c>
      <c r="O385" t="str">
        <f>+[1]database!O385</f>
        <v>P03</v>
      </c>
      <c r="P385" s="8">
        <f>+[1]database!P385</f>
        <v>43505.101261574076</v>
      </c>
      <c r="Q385" s="8">
        <f>+[1]database!Q385</f>
        <v>43505.111481481479</v>
      </c>
      <c r="R385">
        <f>+[1]database!R385</f>
        <v>81</v>
      </c>
      <c r="S385">
        <f>+[1]database!S385</f>
        <v>0</v>
      </c>
      <c r="T385">
        <f>+[1]database!T385</f>
        <v>0</v>
      </c>
    </row>
    <row r="386" spans="1:20">
      <c r="A386">
        <f>+[1]database!A386</f>
        <v>4</v>
      </c>
      <c r="B386" s="1">
        <f>+[1]database!B386</f>
        <v>43504</v>
      </c>
      <c r="C386" t="str">
        <f>+[1]database!C386</f>
        <v>HILO TEEN RTD COKLAT 200ML</v>
      </c>
      <c r="D386" t="str">
        <f>+[1]database!D386</f>
        <v>G1902214001</v>
      </c>
      <c r="E386" s="1">
        <f>+[1]database!E386</f>
        <v>43869</v>
      </c>
      <c r="F386" t="str">
        <f>+[1]database!F386</f>
        <v>TB0208B</v>
      </c>
      <c r="G386" t="str">
        <f>+[1]database!G386</f>
        <v>P04</v>
      </c>
      <c r="H386" s="8">
        <f>+[1]database!H386</f>
        <v>43505.102800925924</v>
      </c>
      <c r="I386" s="8">
        <f>+[1]database!I386</f>
        <v>43505.118483796294</v>
      </c>
      <c r="J386">
        <f>+[1]database!J386</f>
        <v>140</v>
      </c>
      <c r="K386">
        <f>+[1]database!K386</f>
        <v>0</v>
      </c>
      <c r="L386">
        <f>+[1]database!L386</f>
        <v>0</v>
      </c>
      <c r="M386" s="1">
        <f>+[1]database!M386</f>
        <v>43869</v>
      </c>
      <c r="N386" t="str">
        <f>+[1]database!N386</f>
        <v/>
      </c>
      <c r="O386">
        <f>+[1]database!O386</f>
        <v>0</v>
      </c>
      <c r="P386" s="8">
        <f>+[1]database!P386</f>
        <v>43505</v>
      </c>
      <c r="Q386" s="8">
        <f>+[1]database!Q386</f>
        <v>43505</v>
      </c>
      <c r="R386">
        <f>+[1]database!R386</f>
        <v>0</v>
      </c>
      <c r="S386">
        <f>+[1]database!S386</f>
        <v>0</v>
      </c>
      <c r="T386">
        <f>+[1]database!T386</f>
        <v>0</v>
      </c>
    </row>
    <row r="387" spans="1:20">
      <c r="A387">
        <f>+[1]database!A387</f>
        <v>5</v>
      </c>
      <c r="B387" s="1">
        <f>+[1]database!B387</f>
        <v>43504</v>
      </c>
      <c r="C387" t="str">
        <f>+[1]database!C387</f>
        <v>HILO TEEN RTD COKLAT 200ML</v>
      </c>
      <c r="D387" t="str">
        <f>+[1]database!D387</f>
        <v>G1902214001</v>
      </c>
      <c r="E387" s="1">
        <f>+[1]database!E387</f>
        <v>43869</v>
      </c>
      <c r="F387" t="str">
        <f>+[1]database!F387</f>
        <v>TB0208B</v>
      </c>
      <c r="G387" t="str">
        <f>+[1]database!G387</f>
        <v>P05</v>
      </c>
      <c r="H387" s="8">
        <f>+[1]database!H387</f>
        <v>43505.118483796294</v>
      </c>
      <c r="I387" s="8">
        <f>+[1]database!I387</f>
        <v>43505.133958333332</v>
      </c>
      <c r="J387">
        <f>+[1]database!J387</f>
        <v>140</v>
      </c>
      <c r="K387">
        <f>+[1]database!K387</f>
        <v>0</v>
      </c>
      <c r="L387">
        <f>+[1]database!L387</f>
        <v>0</v>
      </c>
      <c r="M387" s="1">
        <f>+[1]database!M387</f>
        <v>43869</v>
      </c>
      <c r="N387" t="str">
        <f>+[1]database!N387</f>
        <v/>
      </c>
      <c r="O387">
        <f>+[1]database!O387</f>
        <v>0</v>
      </c>
      <c r="P387" s="8">
        <f>+[1]database!P387</f>
        <v>43505</v>
      </c>
      <c r="Q387" s="8">
        <f>+[1]database!Q387</f>
        <v>43505</v>
      </c>
      <c r="R387">
        <f>+[1]database!R387</f>
        <v>0</v>
      </c>
      <c r="S387">
        <f>+[1]database!S387</f>
        <v>0</v>
      </c>
      <c r="T387">
        <f>+[1]database!T387</f>
        <v>0</v>
      </c>
    </row>
    <row r="388" spans="1:20">
      <c r="A388">
        <f>+[1]database!A388</f>
        <v>6</v>
      </c>
      <c r="B388" s="1">
        <f>+[1]database!B388</f>
        <v>43504</v>
      </c>
      <c r="C388" t="str">
        <f>+[1]database!C388</f>
        <v>HILO TEEN RTD COKLAT 200ML</v>
      </c>
      <c r="D388" t="str">
        <f>+[1]database!D388</f>
        <v>G1902214001</v>
      </c>
      <c r="E388" s="1">
        <f>+[1]database!E388</f>
        <v>43869</v>
      </c>
      <c r="F388" t="str">
        <f>+[1]database!F388</f>
        <v>TB0208B</v>
      </c>
      <c r="G388" t="str">
        <f>+[1]database!G388</f>
        <v>P06</v>
      </c>
      <c r="H388" s="8">
        <f>+[1]database!H388</f>
        <v>43505.133958333332</v>
      </c>
      <c r="I388" s="8">
        <f>+[1]database!I388</f>
        <v>43505.149664351855</v>
      </c>
      <c r="J388">
        <f>+[1]database!J388</f>
        <v>140</v>
      </c>
      <c r="K388">
        <f>+[1]database!K388</f>
        <v>0</v>
      </c>
      <c r="L388">
        <f>+[1]database!L388</f>
        <v>0</v>
      </c>
      <c r="M388" s="1">
        <f>+[1]database!M388</f>
        <v>43869</v>
      </c>
      <c r="N388" t="str">
        <f>+[1]database!N388</f>
        <v/>
      </c>
      <c r="O388">
        <f>+[1]database!O388</f>
        <v>0</v>
      </c>
      <c r="P388" s="8">
        <f>+[1]database!P388</f>
        <v>43505</v>
      </c>
      <c r="Q388" s="8">
        <f>+[1]database!Q388</f>
        <v>43505</v>
      </c>
      <c r="R388">
        <f>+[1]database!R388</f>
        <v>0</v>
      </c>
      <c r="S388">
        <f>+[1]database!S388</f>
        <v>0</v>
      </c>
      <c r="T388">
        <f>+[1]database!T388</f>
        <v>0</v>
      </c>
    </row>
    <row r="389" spans="1:20">
      <c r="A389">
        <f>+[1]database!A389</f>
        <v>7</v>
      </c>
      <c r="B389" s="1">
        <f>+[1]database!B389</f>
        <v>43504</v>
      </c>
      <c r="C389" t="str">
        <f>+[1]database!C389</f>
        <v>HILO TEEN RTD COKLAT 200ML</v>
      </c>
      <c r="D389" t="str">
        <f>+[1]database!D389</f>
        <v>G1902214001</v>
      </c>
      <c r="E389" s="1">
        <f>+[1]database!E389</f>
        <v>43869</v>
      </c>
      <c r="F389" t="str">
        <f>+[1]database!F389</f>
        <v>TB0208B</v>
      </c>
      <c r="G389" t="str">
        <f>+[1]database!G389</f>
        <v>P07</v>
      </c>
      <c r="H389" s="8">
        <f>+[1]database!H389</f>
        <v>43505.149664351855</v>
      </c>
      <c r="I389" s="8">
        <f>+[1]database!I389</f>
        <v>43505.165185185186</v>
      </c>
      <c r="J389">
        <f>+[1]database!J389</f>
        <v>140</v>
      </c>
      <c r="K389">
        <f>+[1]database!K389</f>
        <v>0</v>
      </c>
      <c r="L389">
        <f>+[1]database!L389</f>
        <v>0</v>
      </c>
      <c r="M389" s="1">
        <f>+[1]database!M389</f>
        <v>43869</v>
      </c>
      <c r="N389" t="str">
        <f>+[1]database!N389</f>
        <v/>
      </c>
      <c r="O389">
        <f>+[1]database!O389</f>
        <v>0</v>
      </c>
      <c r="P389" s="8">
        <f>+[1]database!P389</f>
        <v>43505</v>
      </c>
      <c r="Q389" s="8">
        <f>+[1]database!Q389</f>
        <v>43505</v>
      </c>
      <c r="R389">
        <f>+[1]database!R389</f>
        <v>0</v>
      </c>
      <c r="S389">
        <f>+[1]database!S389</f>
        <v>0</v>
      </c>
      <c r="T389">
        <f>+[1]database!T389</f>
        <v>0</v>
      </c>
    </row>
    <row r="390" spans="1:20">
      <c r="A390">
        <f>+[1]database!A390</f>
        <v>8</v>
      </c>
      <c r="B390" s="1">
        <f>+[1]database!B390</f>
        <v>43504</v>
      </c>
      <c r="C390" t="str">
        <f>+[1]database!C390</f>
        <v>HILO TEEN RTD COKLAT 200ML</v>
      </c>
      <c r="D390" t="str">
        <f>+[1]database!D390</f>
        <v>G1902214001</v>
      </c>
      <c r="E390" s="1">
        <f>+[1]database!E390</f>
        <v>43869</v>
      </c>
      <c r="F390" t="str">
        <f>+[1]database!F390</f>
        <v>TB0208B</v>
      </c>
      <c r="G390" t="str">
        <f>+[1]database!G390</f>
        <v>P08</v>
      </c>
      <c r="H390" s="8">
        <f>+[1]database!H390</f>
        <v>43505.165185185186</v>
      </c>
      <c r="I390" s="8">
        <f>+[1]database!I390</f>
        <v>43505.180995370371</v>
      </c>
      <c r="J390">
        <f>+[1]database!J390</f>
        <v>140</v>
      </c>
      <c r="K390">
        <f>+[1]database!K390</f>
        <v>0</v>
      </c>
      <c r="L390">
        <f>+[1]database!L390</f>
        <v>0</v>
      </c>
      <c r="M390" s="1">
        <f>+[1]database!M390</f>
        <v>43869</v>
      </c>
      <c r="N390" t="str">
        <f>+[1]database!N390</f>
        <v/>
      </c>
      <c r="O390">
        <f>+[1]database!O390</f>
        <v>0</v>
      </c>
      <c r="P390" s="8">
        <f>+[1]database!P390</f>
        <v>43505</v>
      </c>
      <c r="Q390" s="8">
        <f>+[1]database!Q390</f>
        <v>43505</v>
      </c>
      <c r="R390">
        <f>+[1]database!R390</f>
        <v>0</v>
      </c>
      <c r="S390">
        <f>+[1]database!S390</f>
        <v>0</v>
      </c>
      <c r="T390">
        <f>+[1]database!T390</f>
        <v>0</v>
      </c>
    </row>
    <row r="391" spans="1:20">
      <c r="A391">
        <f>+[1]database!A391</f>
        <v>9</v>
      </c>
      <c r="B391" s="1">
        <f>+[1]database!B391</f>
        <v>43504</v>
      </c>
      <c r="C391" t="str">
        <f>+[1]database!C391</f>
        <v>HILO TEEN RTD COKLAT 200ML</v>
      </c>
      <c r="D391" t="str">
        <f>+[1]database!D391</f>
        <v>G1902214001</v>
      </c>
      <c r="E391" s="1">
        <f>+[1]database!E391</f>
        <v>43869</v>
      </c>
      <c r="F391" t="str">
        <f>+[1]database!F391</f>
        <v>TB0208B</v>
      </c>
      <c r="G391" t="str">
        <f>+[1]database!G391</f>
        <v>P09</v>
      </c>
      <c r="H391" s="8">
        <f>+[1]database!H391</f>
        <v>43505.180995370371</v>
      </c>
      <c r="I391" s="8">
        <f>+[1]database!I391</f>
        <v>43505.196215277778</v>
      </c>
      <c r="J391">
        <f>+[1]database!J391</f>
        <v>140</v>
      </c>
      <c r="K391">
        <f>+[1]database!K391</f>
        <v>0</v>
      </c>
      <c r="L391">
        <f>+[1]database!L391</f>
        <v>0</v>
      </c>
      <c r="M391" s="1">
        <f>+[1]database!M391</f>
        <v>43869</v>
      </c>
      <c r="N391" t="str">
        <f>+[1]database!N391</f>
        <v/>
      </c>
      <c r="O391">
        <f>+[1]database!O391</f>
        <v>0</v>
      </c>
      <c r="P391" s="8">
        <f>+[1]database!P391</f>
        <v>43505</v>
      </c>
      <c r="Q391" s="8">
        <f>+[1]database!Q391</f>
        <v>43505</v>
      </c>
      <c r="R391">
        <f>+[1]database!R391</f>
        <v>0</v>
      </c>
      <c r="S391">
        <f>+[1]database!S391</f>
        <v>0</v>
      </c>
      <c r="T391">
        <f>+[1]database!T391</f>
        <v>0</v>
      </c>
    </row>
    <row r="392" spans="1:20">
      <c r="A392">
        <f>+[1]database!A392</f>
        <v>10</v>
      </c>
      <c r="B392" s="1">
        <f>+[1]database!B392</f>
        <v>43504</v>
      </c>
      <c r="C392" t="str">
        <f>+[1]database!C392</f>
        <v>HILO TEEN RTD COKLAT 200ML</v>
      </c>
      <c r="D392" t="str">
        <f>+[1]database!D392</f>
        <v>G1902214001</v>
      </c>
      <c r="E392" s="1">
        <f>+[1]database!E392</f>
        <v>43869</v>
      </c>
      <c r="F392" t="str">
        <f>+[1]database!F392</f>
        <v>TB0208B</v>
      </c>
      <c r="G392" t="str">
        <f>+[1]database!G392</f>
        <v>P10</v>
      </c>
      <c r="H392" s="8">
        <f>+[1]database!H392</f>
        <v>43505.196215277778</v>
      </c>
      <c r="I392" s="8">
        <f>+[1]database!I392</f>
        <v>43505.212210648147</v>
      </c>
      <c r="J392">
        <f>+[1]database!J392</f>
        <v>140</v>
      </c>
      <c r="K392">
        <f>+[1]database!K392</f>
        <v>0</v>
      </c>
      <c r="L392">
        <f>+[1]database!L392</f>
        <v>0</v>
      </c>
      <c r="M392" s="1">
        <f>+[1]database!M392</f>
        <v>43869</v>
      </c>
      <c r="N392" t="str">
        <f>+[1]database!N392</f>
        <v/>
      </c>
      <c r="O392">
        <f>+[1]database!O392</f>
        <v>0</v>
      </c>
      <c r="P392" s="8">
        <f>+[1]database!P392</f>
        <v>43505</v>
      </c>
      <c r="Q392" s="8">
        <f>+[1]database!Q392</f>
        <v>43505</v>
      </c>
      <c r="R392">
        <f>+[1]database!R392</f>
        <v>0</v>
      </c>
      <c r="S392">
        <f>+[1]database!S392</f>
        <v>0</v>
      </c>
      <c r="T392">
        <f>+[1]database!T392</f>
        <v>0</v>
      </c>
    </row>
    <row r="393" spans="1:20">
      <c r="A393">
        <f>+[1]database!A393</f>
        <v>11</v>
      </c>
      <c r="B393" s="1">
        <f>+[1]database!B393</f>
        <v>43504</v>
      </c>
      <c r="C393" t="str">
        <f>+[1]database!C393</f>
        <v>HILO TEEN RTD COKLAT 200ML</v>
      </c>
      <c r="D393" t="str">
        <f>+[1]database!D393</f>
        <v>G1902214001</v>
      </c>
      <c r="E393" s="1">
        <f>+[1]database!E393</f>
        <v>43869</v>
      </c>
      <c r="F393" t="str">
        <f>+[1]database!F393</f>
        <v>TB0208B</v>
      </c>
      <c r="G393" t="str">
        <f>+[1]database!G393</f>
        <v>P11</v>
      </c>
      <c r="H393" s="8">
        <f>+[1]database!H393</f>
        <v>43505.212210648147</v>
      </c>
      <c r="I393" s="8">
        <f>+[1]database!I393</f>
        <v>43505.22859953704</v>
      </c>
      <c r="J393">
        <f>+[1]database!J393</f>
        <v>140</v>
      </c>
      <c r="K393">
        <f>+[1]database!K393</f>
        <v>0</v>
      </c>
      <c r="L393">
        <f>+[1]database!L393</f>
        <v>0</v>
      </c>
      <c r="M393" s="1">
        <f>+[1]database!M393</f>
        <v>43869</v>
      </c>
      <c r="N393" t="str">
        <f>+[1]database!N393</f>
        <v/>
      </c>
      <c r="O393">
        <f>+[1]database!O393</f>
        <v>0</v>
      </c>
      <c r="P393" s="8">
        <f>+[1]database!P393</f>
        <v>43505</v>
      </c>
      <c r="Q393" s="8">
        <f>+[1]database!Q393</f>
        <v>43505</v>
      </c>
      <c r="R393">
        <f>+[1]database!R393</f>
        <v>0</v>
      </c>
      <c r="S393">
        <f>+[1]database!S393</f>
        <v>0</v>
      </c>
      <c r="T393">
        <f>+[1]database!T393</f>
        <v>0</v>
      </c>
    </row>
    <row r="394" spans="1:20">
      <c r="A394">
        <f>+[1]database!A394</f>
        <v>12</v>
      </c>
      <c r="B394" s="1">
        <f>+[1]database!B394</f>
        <v>43504</v>
      </c>
      <c r="C394" t="str">
        <f>+[1]database!C394</f>
        <v>HILO TEEN RTD COKLAT 200ML</v>
      </c>
      <c r="D394" t="str">
        <f>+[1]database!D394</f>
        <v>G1902214001</v>
      </c>
      <c r="E394" s="1">
        <f>+[1]database!E394</f>
        <v>43869</v>
      </c>
      <c r="F394" t="str">
        <f>+[1]database!F394</f>
        <v>TB0208B</v>
      </c>
      <c r="G394" t="str">
        <f>+[1]database!G394</f>
        <v>P12</v>
      </c>
      <c r="H394" s="8">
        <f>+[1]database!H394</f>
        <v>43505.22859953704</v>
      </c>
      <c r="I394" s="8">
        <f>+[1]database!I394</f>
        <v>43505.243518518517</v>
      </c>
      <c r="J394">
        <f>+[1]database!J394</f>
        <v>140</v>
      </c>
      <c r="K394">
        <f>+[1]database!K394</f>
        <v>0</v>
      </c>
      <c r="L394">
        <f>+[1]database!L394</f>
        <v>0</v>
      </c>
      <c r="M394" s="1">
        <f>+[1]database!M394</f>
        <v>43869</v>
      </c>
      <c r="N394" t="str">
        <f>+[1]database!N394</f>
        <v/>
      </c>
      <c r="O394">
        <f>+[1]database!O394</f>
        <v>0</v>
      </c>
      <c r="P394" s="8">
        <f>+[1]database!P394</f>
        <v>43505</v>
      </c>
      <c r="Q394" s="8">
        <f>+[1]database!Q394</f>
        <v>43505</v>
      </c>
      <c r="R394">
        <f>+[1]database!R394</f>
        <v>0</v>
      </c>
      <c r="S394">
        <f>+[1]database!S394</f>
        <v>0</v>
      </c>
      <c r="T394">
        <f>+[1]database!T394</f>
        <v>0</v>
      </c>
    </row>
    <row r="395" spans="1:20">
      <c r="A395">
        <f>+[1]database!A395</f>
        <v>13</v>
      </c>
      <c r="B395" s="1">
        <f>+[1]database!B395</f>
        <v>43504</v>
      </c>
      <c r="C395" t="str">
        <f>+[1]database!C395</f>
        <v>HILO TEEN RTD COKLAT 200ML</v>
      </c>
      <c r="D395" t="str">
        <f>+[1]database!D395</f>
        <v>G1902214001</v>
      </c>
      <c r="E395" s="1">
        <f>+[1]database!E395</f>
        <v>43869</v>
      </c>
      <c r="F395" t="str">
        <f>+[1]database!F395</f>
        <v>TB0208B</v>
      </c>
      <c r="G395" t="str">
        <f>+[1]database!G395</f>
        <v>P13</v>
      </c>
      <c r="H395" s="8">
        <f>+[1]database!H395</f>
        <v>43505.243518518517</v>
      </c>
      <c r="I395" s="8">
        <f>+[1]database!I395</f>
        <v>43505.259409722225</v>
      </c>
      <c r="J395">
        <f>+[1]database!J395</f>
        <v>140</v>
      </c>
      <c r="K395">
        <f>+[1]database!K395</f>
        <v>0</v>
      </c>
      <c r="L395">
        <f>+[1]database!L395</f>
        <v>0</v>
      </c>
      <c r="M395" s="1">
        <f>+[1]database!M395</f>
        <v>43869</v>
      </c>
      <c r="N395" t="str">
        <f>+[1]database!N395</f>
        <v/>
      </c>
      <c r="O395">
        <f>+[1]database!O395</f>
        <v>0</v>
      </c>
      <c r="P395" s="8">
        <f>+[1]database!P395</f>
        <v>43505</v>
      </c>
      <c r="Q395" s="8">
        <f>+[1]database!Q395</f>
        <v>43505</v>
      </c>
      <c r="R395">
        <f>+[1]database!R395</f>
        <v>0</v>
      </c>
      <c r="S395">
        <f>+[1]database!S395</f>
        <v>0</v>
      </c>
      <c r="T395">
        <f>+[1]database!T395</f>
        <v>0</v>
      </c>
    </row>
    <row r="396" spans="1:20">
      <c r="A396">
        <f>+[1]database!A396</f>
        <v>14</v>
      </c>
      <c r="B396" s="1">
        <f>+[1]database!B396</f>
        <v>43504</v>
      </c>
      <c r="C396" t="str">
        <f>+[1]database!C396</f>
        <v>HILO TEEN RTD COKLAT 200ML</v>
      </c>
      <c r="D396" t="str">
        <f>+[1]database!D396</f>
        <v>G1902214001</v>
      </c>
      <c r="E396" s="1">
        <f>+[1]database!E396</f>
        <v>43869</v>
      </c>
      <c r="F396" t="str">
        <f>+[1]database!F396</f>
        <v>TB0208B</v>
      </c>
      <c r="G396" t="str">
        <f>+[1]database!G396</f>
        <v>P14</v>
      </c>
      <c r="H396" s="8">
        <f>+[1]database!H396</f>
        <v>43505.259409722225</v>
      </c>
      <c r="I396" s="8">
        <f>+[1]database!I396</f>
        <v>43505.274317129632</v>
      </c>
      <c r="J396">
        <f>+[1]database!J396</f>
        <v>140</v>
      </c>
      <c r="K396">
        <f>+[1]database!K396</f>
        <v>0</v>
      </c>
      <c r="L396">
        <f>+[1]database!L396</f>
        <v>0</v>
      </c>
      <c r="M396" s="1">
        <f>+[1]database!M396</f>
        <v>43869</v>
      </c>
      <c r="N396" t="str">
        <f>+[1]database!N396</f>
        <v/>
      </c>
      <c r="O396">
        <f>+[1]database!O396</f>
        <v>0</v>
      </c>
      <c r="P396" s="8">
        <f>+[1]database!P396</f>
        <v>43505</v>
      </c>
      <c r="Q396" s="8">
        <f>+[1]database!Q396</f>
        <v>43505</v>
      </c>
      <c r="R396">
        <f>+[1]database!R396</f>
        <v>0</v>
      </c>
      <c r="S396">
        <f>+[1]database!S396</f>
        <v>0</v>
      </c>
      <c r="T396">
        <f>+[1]database!T396</f>
        <v>0</v>
      </c>
    </row>
    <row r="397" spans="1:20">
      <c r="A397">
        <f>+[1]database!A397</f>
        <v>15</v>
      </c>
      <c r="B397" s="1">
        <f>+[1]database!B397</f>
        <v>43504</v>
      </c>
      <c r="C397" t="str">
        <f>+[1]database!C397</f>
        <v>HILO TEEN RTD COKLAT 200ML</v>
      </c>
      <c r="D397" t="str">
        <f>+[1]database!D397</f>
        <v>G1902214001</v>
      </c>
      <c r="E397" s="1">
        <f>+[1]database!E397</f>
        <v>43869</v>
      </c>
      <c r="F397" t="str">
        <f>+[1]database!F397</f>
        <v>TB0208B</v>
      </c>
      <c r="G397" t="str">
        <f>+[1]database!G397</f>
        <v>P15</v>
      </c>
      <c r="H397" s="8">
        <f>+[1]database!H397</f>
        <v>43505.274317129632</v>
      </c>
      <c r="I397" s="8">
        <f>+[1]database!I397</f>
        <v>43505.290729166663</v>
      </c>
      <c r="J397">
        <f>+[1]database!J397</f>
        <v>140</v>
      </c>
      <c r="K397">
        <f>+[1]database!K397</f>
        <v>0</v>
      </c>
      <c r="L397">
        <f>+[1]database!L397</f>
        <v>0</v>
      </c>
      <c r="M397" s="1">
        <f>+[1]database!M397</f>
        <v>43869</v>
      </c>
      <c r="N397" t="str">
        <f>+[1]database!N397</f>
        <v/>
      </c>
      <c r="O397">
        <f>+[1]database!O397</f>
        <v>0</v>
      </c>
      <c r="P397" s="8">
        <f>+[1]database!P397</f>
        <v>43505</v>
      </c>
      <c r="Q397" s="8">
        <f>+[1]database!Q397</f>
        <v>43505</v>
      </c>
      <c r="R397">
        <f>+[1]database!R397</f>
        <v>0</v>
      </c>
      <c r="S397">
        <f>+[1]database!S397</f>
        <v>0</v>
      </c>
      <c r="T397">
        <f>+[1]database!T397</f>
        <v>0</v>
      </c>
    </row>
    <row r="398" spans="1:20">
      <c r="A398">
        <f>+[1]database!A398</f>
        <v>16</v>
      </c>
      <c r="B398" s="1">
        <f>+[1]database!B398</f>
        <v>43504</v>
      </c>
      <c r="C398" t="str">
        <f>+[1]database!C398</f>
        <v>HILO TEEN RTD COKLAT 200ML</v>
      </c>
      <c r="D398" t="str">
        <f>+[1]database!D398</f>
        <v>G1902214001</v>
      </c>
      <c r="E398" s="1">
        <f>+[1]database!E398</f>
        <v>43869</v>
      </c>
      <c r="F398" t="str">
        <f>+[1]database!F398</f>
        <v>TB0208B</v>
      </c>
      <c r="G398" t="str">
        <f>+[1]database!G398</f>
        <v>P16</v>
      </c>
      <c r="H398" s="8">
        <f>+[1]database!H398</f>
        <v>43505.290729166663</v>
      </c>
      <c r="I398" s="8">
        <f>+[1]database!I398</f>
        <v>43505.306261574071</v>
      </c>
      <c r="J398">
        <f>+[1]database!J398</f>
        <v>140</v>
      </c>
      <c r="K398">
        <f>+[1]database!K398</f>
        <v>0</v>
      </c>
      <c r="L398">
        <f>+[1]database!L398</f>
        <v>0</v>
      </c>
      <c r="M398" s="1">
        <f>+[1]database!M398</f>
        <v>43869</v>
      </c>
      <c r="N398" t="str">
        <f>+[1]database!N398</f>
        <v/>
      </c>
      <c r="O398">
        <f>+[1]database!O398</f>
        <v>0</v>
      </c>
      <c r="P398" s="8">
        <f>+[1]database!P398</f>
        <v>43505</v>
      </c>
      <c r="Q398" s="8">
        <f>+[1]database!Q398</f>
        <v>43505</v>
      </c>
      <c r="R398">
        <f>+[1]database!R398</f>
        <v>0</v>
      </c>
      <c r="S398">
        <f>+[1]database!S398</f>
        <v>0</v>
      </c>
      <c r="T398">
        <f>+[1]database!T398</f>
        <v>0</v>
      </c>
    </row>
    <row r="399" spans="1:20">
      <c r="A399">
        <f>+[1]database!A399</f>
        <v>17</v>
      </c>
      <c r="B399" s="1">
        <f>+[1]database!B399</f>
        <v>43504</v>
      </c>
      <c r="C399" t="str">
        <f>+[1]database!C399</f>
        <v>HILO TEEN RTD COKLAT 200ML</v>
      </c>
      <c r="D399" t="str">
        <f>+[1]database!D399</f>
        <v>G1902214001</v>
      </c>
      <c r="E399" s="1">
        <f>+[1]database!E399</f>
        <v>43869</v>
      </c>
      <c r="F399" t="str">
        <f>+[1]database!F399</f>
        <v>TB0208B</v>
      </c>
      <c r="G399" t="str">
        <f>+[1]database!G399</f>
        <v>P17</v>
      </c>
      <c r="H399" s="8">
        <f>+[1]database!H399</f>
        <v>43505.306261574071</v>
      </c>
      <c r="I399" s="8">
        <f>+[1]database!I399</f>
        <v>43505.308645833335</v>
      </c>
      <c r="J399">
        <f>+[1]database!J399</f>
        <v>21</v>
      </c>
      <c r="K399">
        <f>+[1]database!K399</f>
        <v>0</v>
      </c>
      <c r="L399">
        <f>+[1]database!L399</f>
        <v>0</v>
      </c>
      <c r="M399" s="1">
        <f>+[1]database!M399</f>
        <v>43869</v>
      </c>
      <c r="N399" t="str">
        <f>+[1]database!N399</f>
        <v/>
      </c>
      <c r="O399">
        <f>+[1]database!O399</f>
        <v>0</v>
      </c>
      <c r="P399" s="8">
        <f>+[1]database!P399</f>
        <v>43505</v>
      </c>
      <c r="Q399" s="8">
        <f>+[1]database!Q399</f>
        <v>43505</v>
      </c>
      <c r="R399">
        <f>+[1]database!R399</f>
        <v>0</v>
      </c>
      <c r="S399">
        <f>+[1]database!S399</f>
        <v>0</v>
      </c>
      <c r="T399">
        <f>+[1]database!T399</f>
        <v>0</v>
      </c>
    </row>
    <row r="400" spans="1:20">
      <c r="A400">
        <f>+[1]database!A400</f>
        <v>1</v>
      </c>
      <c r="B400" s="1">
        <f>+[1]database!B400</f>
        <v>43504</v>
      </c>
      <c r="C400" t="str">
        <f>+[1]database!C400</f>
        <v>HB GREEK CLASSIC 24PX200ML</v>
      </c>
      <c r="D400" t="str">
        <f>+[1]database!D400</f>
        <v>G1902708002</v>
      </c>
      <c r="E400" s="1">
        <f>+[1]database!E400</f>
        <v>43685</v>
      </c>
      <c r="F400" t="str">
        <f>+[1]database!F400</f>
        <v>TA0208A</v>
      </c>
      <c r="G400" t="str">
        <f>+[1]database!G400</f>
        <v>P01</v>
      </c>
      <c r="H400" s="8">
        <f>+[1]database!H400</f>
        <v>43504.560555555552</v>
      </c>
      <c r="I400" s="8">
        <f>+[1]database!I400</f>
        <v>43504.575729166667</v>
      </c>
      <c r="J400">
        <f>+[1]database!J400</f>
        <v>112</v>
      </c>
      <c r="K400">
        <f>+[1]database!K400</f>
        <v>0</v>
      </c>
      <c r="L400">
        <f>+[1]database!L400</f>
        <v>0</v>
      </c>
      <c r="M400" s="1" t="str">
        <f>+[1]database!M400</f>
        <v/>
      </c>
      <c r="N400" t="str">
        <f>+[1]database!N400</f>
        <v/>
      </c>
      <c r="O400" t="str">
        <f>+[1]database!O400</f>
        <v/>
      </c>
      <c r="P400" s="8" t="str">
        <f>+[1]database!P400</f>
        <v/>
      </c>
      <c r="Q400" s="8" t="str">
        <f>+[1]database!Q400</f>
        <v/>
      </c>
      <c r="R400" t="str">
        <f>+[1]database!R400</f>
        <v/>
      </c>
      <c r="S400" t="str">
        <f>+[1]database!S400</f>
        <v/>
      </c>
      <c r="T400" t="str">
        <f>+[1]database!T400</f>
        <v/>
      </c>
    </row>
    <row r="401" spans="1:20">
      <c r="A401">
        <f>+[1]database!A401</f>
        <v>2</v>
      </c>
      <c r="B401" s="1">
        <f>+[1]database!B401</f>
        <v>43504</v>
      </c>
      <c r="C401" t="str">
        <f>+[1]database!C401</f>
        <v>HB GREEK CLASSIC 24PX200ML</v>
      </c>
      <c r="D401" t="str">
        <f>+[1]database!D401</f>
        <v>G1902708002</v>
      </c>
      <c r="E401" s="1">
        <f>+[1]database!E401</f>
        <v>43685</v>
      </c>
      <c r="F401" t="str">
        <f>+[1]database!F401</f>
        <v>TA0208A</v>
      </c>
      <c r="G401" t="str">
        <f>+[1]database!G401</f>
        <v>P02</v>
      </c>
      <c r="H401" s="8">
        <f>+[1]database!H401</f>
        <v>43504.575729166667</v>
      </c>
      <c r="I401" s="8">
        <f>+[1]database!I401</f>
        <v>43504.590763888889</v>
      </c>
      <c r="J401">
        <f>+[1]database!J401</f>
        <v>112</v>
      </c>
      <c r="K401">
        <f>+[1]database!K401</f>
        <v>0</v>
      </c>
      <c r="L401">
        <f>+[1]database!L401</f>
        <v>0</v>
      </c>
      <c r="M401" s="1" t="str">
        <f>+[1]database!M401</f>
        <v/>
      </c>
      <c r="N401" t="str">
        <f>+[1]database!N401</f>
        <v/>
      </c>
      <c r="O401" t="str">
        <f>+[1]database!O401</f>
        <v/>
      </c>
      <c r="P401" s="8" t="str">
        <f>+[1]database!P401</f>
        <v/>
      </c>
      <c r="Q401" s="8" t="str">
        <f>+[1]database!Q401</f>
        <v/>
      </c>
      <c r="R401" t="str">
        <f>+[1]database!R401</f>
        <v/>
      </c>
      <c r="S401" t="str">
        <f>+[1]database!S401</f>
        <v/>
      </c>
      <c r="T401" t="str">
        <f>+[1]database!T401</f>
        <v/>
      </c>
    </row>
    <row r="402" spans="1:20">
      <c r="A402">
        <f>+[1]database!A402</f>
        <v>3</v>
      </c>
      <c r="B402" s="1">
        <f>+[1]database!B402</f>
        <v>43504</v>
      </c>
      <c r="C402" t="str">
        <f>+[1]database!C402</f>
        <v>HB GREEK CLASSIC 24PX200ML</v>
      </c>
      <c r="D402" t="str">
        <f>+[1]database!D402</f>
        <v>G1902708002</v>
      </c>
      <c r="E402" s="1">
        <f>+[1]database!E402</f>
        <v>43685</v>
      </c>
      <c r="F402" t="str">
        <f>+[1]database!F402</f>
        <v>TA0208A</v>
      </c>
      <c r="G402" t="str">
        <f>+[1]database!G402</f>
        <v>P03</v>
      </c>
      <c r="H402" s="8">
        <f>+[1]database!H402</f>
        <v>43504.590763888889</v>
      </c>
      <c r="I402" s="8">
        <f>+[1]database!I402</f>
        <v>43504.605798611112</v>
      </c>
      <c r="J402">
        <f>+[1]database!J402</f>
        <v>112</v>
      </c>
      <c r="K402">
        <f>+[1]database!K402</f>
        <v>0</v>
      </c>
      <c r="L402">
        <f>+[1]database!L402</f>
        <v>0</v>
      </c>
      <c r="M402" s="1" t="str">
        <f>+[1]database!M402</f>
        <v/>
      </c>
      <c r="N402" t="str">
        <f>+[1]database!N402</f>
        <v/>
      </c>
      <c r="O402" t="str">
        <f>+[1]database!O402</f>
        <v/>
      </c>
      <c r="P402" s="8" t="str">
        <f>+[1]database!P402</f>
        <v/>
      </c>
      <c r="Q402" s="8" t="str">
        <f>+[1]database!Q402</f>
        <v/>
      </c>
      <c r="R402" t="str">
        <f>+[1]database!R402</f>
        <v/>
      </c>
      <c r="S402" t="str">
        <f>+[1]database!S402</f>
        <v/>
      </c>
      <c r="T402" t="str">
        <f>+[1]database!T402</f>
        <v/>
      </c>
    </row>
    <row r="403" spans="1:20">
      <c r="A403">
        <f>+[1]database!A403</f>
        <v>4</v>
      </c>
      <c r="B403" s="1">
        <f>+[1]database!B403</f>
        <v>43504</v>
      </c>
      <c r="C403" t="str">
        <f>+[1]database!C403</f>
        <v>HB GREEK CLASSIC 24PX200ML</v>
      </c>
      <c r="D403" t="str">
        <f>+[1]database!D403</f>
        <v>G1902708002</v>
      </c>
      <c r="E403" s="1">
        <f>+[1]database!E403</f>
        <v>43685</v>
      </c>
      <c r="F403" t="str">
        <f>+[1]database!F403</f>
        <v>TA0208A</v>
      </c>
      <c r="G403" t="str">
        <f>+[1]database!G403</f>
        <v>P04</v>
      </c>
      <c r="H403" s="8">
        <f>+[1]database!H403</f>
        <v>43504.605798611112</v>
      </c>
      <c r="I403" s="8">
        <f>+[1]database!I403</f>
        <v>43504.620925925927</v>
      </c>
      <c r="J403">
        <f>+[1]database!J403</f>
        <v>112</v>
      </c>
      <c r="K403">
        <f>+[1]database!K403</f>
        <v>0</v>
      </c>
      <c r="L403">
        <f>+[1]database!L403</f>
        <v>0</v>
      </c>
      <c r="M403" s="1" t="str">
        <f>+[1]database!M403</f>
        <v/>
      </c>
      <c r="N403" t="str">
        <f>+[1]database!N403</f>
        <v/>
      </c>
      <c r="O403" t="str">
        <f>+[1]database!O403</f>
        <v/>
      </c>
      <c r="P403" s="8" t="str">
        <f>+[1]database!P403</f>
        <v/>
      </c>
      <c r="Q403" s="8" t="str">
        <f>+[1]database!Q403</f>
        <v/>
      </c>
      <c r="R403" t="str">
        <f>+[1]database!R403</f>
        <v/>
      </c>
      <c r="S403" t="str">
        <f>+[1]database!S403</f>
        <v/>
      </c>
      <c r="T403" t="str">
        <f>+[1]database!T403</f>
        <v/>
      </c>
    </row>
    <row r="404" spans="1:20">
      <c r="A404">
        <f>+[1]database!A404</f>
        <v>5</v>
      </c>
      <c r="B404" s="1">
        <f>+[1]database!B404</f>
        <v>43504</v>
      </c>
      <c r="C404" t="str">
        <f>+[1]database!C404</f>
        <v>HB GREEK CLASSIC 24PX200ML</v>
      </c>
      <c r="D404" t="str">
        <f>+[1]database!D404</f>
        <v>G1902708002</v>
      </c>
      <c r="E404" s="1">
        <f>+[1]database!E404</f>
        <v>43685</v>
      </c>
      <c r="F404" t="str">
        <f>+[1]database!F404</f>
        <v>TA0208A</v>
      </c>
      <c r="G404" t="str">
        <f>+[1]database!G404</f>
        <v>P05</v>
      </c>
      <c r="H404" s="8">
        <f>+[1]database!H404</f>
        <v>43504.620925925927</v>
      </c>
      <c r="I404" s="8">
        <f>+[1]database!I404</f>
        <v>43504.63585648148</v>
      </c>
      <c r="J404">
        <f>+[1]database!J404</f>
        <v>112</v>
      </c>
      <c r="K404">
        <f>+[1]database!K404</f>
        <v>0</v>
      </c>
      <c r="L404">
        <f>+[1]database!L404</f>
        <v>0</v>
      </c>
      <c r="M404" s="1" t="str">
        <f>+[1]database!M404</f>
        <v/>
      </c>
      <c r="N404" t="str">
        <f>+[1]database!N404</f>
        <v/>
      </c>
      <c r="O404" t="str">
        <f>+[1]database!O404</f>
        <v/>
      </c>
      <c r="P404" s="8" t="str">
        <f>+[1]database!P404</f>
        <v/>
      </c>
      <c r="Q404" s="8" t="str">
        <f>+[1]database!Q404</f>
        <v/>
      </c>
      <c r="R404" t="str">
        <f>+[1]database!R404</f>
        <v/>
      </c>
      <c r="S404" t="str">
        <f>+[1]database!S404</f>
        <v/>
      </c>
      <c r="T404" t="str">
        <f>+[1]database!T404</f>
        <v/>
      </c>
    </row>
    <row r="405" spans="1:20">
      <c r="A405">
        <f>+[1]database!A405</f>
        <v>6</v>
      </c>
      <c r="B405" s="1">
        <f>+[1]database!B405</f>
        <v>43504</v>
      </c>
      <c r="C405" t="str">
        <f>+[1]database!C405</f>
        <v>HB GREEK CLASSIC 24PX200ML</v>
      </c>
      <c r="D405" t="str">
        <f>+[1]database!D405</f>
        <v>G1902708002</v>
      </c>
      <c r="E405" s="1">
        <f>+[1]database!E405</f>
        <v>43685</v>
      </c>
      <c r="F405" t="str">
        <f>+[1]database!F405</f>
        <v>TA0208A</v>
      </c>
      <c r="G405" t="str">
        <f>+[1]database!G405</f>
        <v>P06</v>
      </c>
      <c r="H405" s="8">
        <f>+[1]database!H405</f>
        <v>43504.63585648148</v>
      </c>
      <c r="I405" s="8">
        <f>+[1]database!I405</f>
        <v>43504.650937500002</v>
      </c>
      <c r="J405">
        <f>+[1]database!J405</f>
        <v>112</v>
      </c>
      <c r="K405">
        <f>+[1]database!K405</f>
        <v>0</v>
      </c>
      <c r="L405">
        <f>+[1]database!L405</f>
        <v>0</v>
      </c>
      <c r="M405" s="1" t="str">
        <f>+[1]database!M405</f>
        <v/>
      </c>
      <c r="N405" t="str">
        <f>+[1]database!N405</f>
        <v/>
      </c>
      <c r="O405" t="str">
        <f>+[1]database!O405</f>
        <v/>
      </c>
      <c r="P405" s="8" t="str">
        <f>+[1]database!P405</f>
        <v/>
      </c>
      <c r="Q405" s="8" t="str">
        <f>+[1]database!Q405</f>
        <v/>
      </c>
      <c r="R405" t="str">
        <f>+[1]database!R405</f>
        <v/>
      </c>
      <c r="S405" t="str">
        <f>+[1]database!S405</f>
        <v/>
      </c>
      <c r="T405" t="str">
        <f>+[1]database!T405</f>
        <v/>
      </c>
    </row>
    <row r="406" spans="1:20">
      <c r="A406">
        <f>+[1]database!A406</f>
        <v>7</v>
      </c>
      <c r="B406" s="1">
        <f>+[1]database!B406</f>
        <v>43504</v>
      </c>
      <c r="C406" t="str">
        <f>+[1]database!C406</f>
        <v>HB GREEK CLASSIC 24PX200ML</v>
      </c>
      <c r="D406" t="str">
        <f>+[1]database!D406</f>
        <v>G1902708002</v>
      </c>
      <c r="E406" s="1">
        <f>+[1]database!E406</f>
        <v>43685</v>
      </c>
      <c r="F406" t="str">
        <f>+[1]database!F406</f>
        <v>TA0208A</v>
      </c>
      <c r="G406" t="str">
        <f>+[1]database!G406</f>
        <v>P07</v>
      </c>
      <c r="H406" s="8">
        <f>+[1]database!H406</f>
        <v>43504.650937500002</v>
      </c>
      <c r="I406" s="8">
        <f>+[1]database!I406</f>
        <v>43504.66611111111</v>
      </c>
      <c r="J406">
        <f>+[1]database!J406</f>
        <v>112</v>
      </c>
      <c r="K406">
        <f>+[1]database!K406</f>
        <v>0</v>
      </c>
      <c r="L406">
        <f>+[1]database!L406</f>
        <v>0</v>
      </c>
      <c r="M406" s="1" t="str">
        <f>+[1]database!M406</f>
        <v/>
      </c>
      <c r="N406" t="str">
        <f>+[1]database!N406</f>
        <v/>
      </c>
      <c r="O406" t="str">
        <f>+[1]database!O406</f>
        <v/>
      </c>
      <c r="P406" s="8" t="str">
        <f>+[1]database!P406</f>
        <v/>
      </c>
      <c r="Q406" s="8" t="str">
        <f>+[1]database!Q406</f>
        <v/>
      </c>
      <c r="R406" t="str">
        <f>+[1]database!R406</f>
        <v/>
      </c>
      <c r="S406" t="str">
        <f>+[1]database!S406</f>
        <v/>
      </c>
      <c r="T406" t="str">
        <f>+[1]database!T406</f>
        <v/>
      </c>
    </row>
    <row r="407" spans="1:20">
      <c r="A407">
        <f>+[1]database!A407</f>
        <v>8</v>
      </c>
      <c r="B407" s="1">
        <f>+[1]database!B407</f>
        <v>43504</v>
      </c>
      <c r="C407" t="str">
        <f>+[1]database!C407</f>
        <v>HB GREEK CLASSIC 24PX200ML</v>
      </c>
      <c r="D407" t="str">
        <f>+[1]database!D407</f>
        <v>G1902708002</v>
      </c>
      <c r="E407" s="1">
        <f>+[1]database!E407</f>
        <v>43685</v>
      </c>
      <c r="F407" t="str">
        <f>+[1]database!F407</f>
        <v>TA0208A</v>
      </c>
      <c r="G407" t="str">
        <f>+[1]database!G407</f>
        <v>P08</v>
      </c>
      <c r="H407" s="8">
        <f>+[1]database!H407</f>
        <v>43504.66611111111</v>
      </c>
      <c r="I407" s="8">
        <f>+[1]database!I407</f>
        <v>43504.680868055555</v>
      </c>
      <c r="J407">
        <f>+[1]database!J407</f>
        <v>112</v>
      </c>
      <c r="K407">
        <f>+[1]database!K407</f>
        <v>0</v>
      </c>
      <c r="L407">
        <f>+[1]database!L407</f>
        <v>0</v>
      </c>
      <c r="M407" s="1" t="str">
        <f>+[1]database!M407</f>
        <v/>
      </c>
      <c r="N407" t="str">
        <f>+[1]database!N407</f>
        <v/>
      </c>
      <c r="O407" t="str">
        <f>+[1]database!O407</f>
        <v/>
      </c>
      <c r="P407" s="8" t="str">
        <f>+[1]database!P407</f>
        <v/>
      </c>
      <c r="Q407" s="8" t="str">
        <f>+[1]database!Q407</f>
        <v/>
      </c>
      <c r="R407" t="str">
        <f>+[1]database!R407</f>
        <v/>
      </c>
      <c r="S407" t="str">
        <f>+[1]database!S407</f>
        <v/>
      </c>
      <c r="T407" t="str">
        <f>+[1]database!T407</f>
        <v/>
      </c>
    </row>
    <row r="408" spans="1:20">
      <c r="A408">
        <f>+[1]database!A408</f>
        <v>9</v>
      </c>
      <c r="B408" s="1">
        <f>+[1]database!B408</f>
        <v>43504</v>
      </c>
      <c r="C408" t="str">
        <f>+[1]database!C408</f>
        <v>HB GREEK CLASSIC 24PX200ML</v>
      </c>
      <c r="D408" t="str">
        <f>+[1]database!D408</f>
        <v>G1902708002</v>
      </c>
      <c r="E408" s="1">
        <f>+[1]database!E408</f>
        <v>43685</v>
      </c>
      <c r="F408" t="str">
        <f>+[1]database!F408</f>
        <v>TA0208A</v>
      </c>
      <c r="G408" t="str">
        <f>+[1]database!G408</f>
        <v>P09</v>
      </c>
      <c r="H408" s="8">
        <f>+[1]database!H408</f>
        <v>43504.680868055555</v>
      </c>
      <c r="I408" s="8">
        <f>+[1]database!I408</f>
        <v>43504.696111111109</v>
      </c>
      <c r="J408">
        <f>+[1]database!J408</f>
        <v>112</v>
      </c>
      <c r="K408">
        <f>+[1]database!K408</f>
        <v>0</v>
      </c>
      <c r="L408">
        <f>+[1]database!L408</f>
        <v>0</v>
      </c>
      <c r="M408" s="1" t="str">
        <f>+[1]database!M408</f>
        <v/>
      </c>
      <c r="N408" t="str">
        <f>+[1]database!N408</f>
        <v/>
      </c>
      <c r="O408" t="str">
        <f>+[1]database!O408</f>
        <v/>
      </c>
      <c r="P408" s="8" t="str">
        <f>+[1]database!P408</f>
        <v/>
      </c>
      <c r="Q408" s="8" t="str">
        <f>+[1]database!Q408</f>
        <v/>
      </c>
      <c r="R408" t="str">
        <f>+[1]database!R408</f>
        <v/>
      </c>
      <c r="S408" t="str">
        <f>+[1]database!S408</f>
        <v/>
      </c>
      <c r="T408" t="str">
        <f>+[1]database!T408</f>
        <v/>
      </c>
    </row>
    <row r="409" spans="1:20">
      <c r="A409">
        <f>+[1]database!A409</f>
        <v>10</v>
      </c>
      <c r="B409" s="1">
        <f>+[1]database!B409</f>
        <v>43504</v>
      </c>
      <c r="C409" t="str">
        <f>+[1]database!C409</f>
        <v>HB GREEK CLASSIC 24PX200ML</v>
      </c>
      <c r="D409" t="str">
        <f>+[1]database!D409</f>
        <v>G1902708002</v>
      </c>
      <c r="E409" s="1">
        <f>+[1]database!E409</f>
        <v>43685</v>
      </c>
      <c r="F409" t="str">
        <f>+[1]database!F409</f>
        <v>TA0208A</v>
      </c>
      <c r="G409" t="str">
        <f>+[1]database!G409</f>
        <v>P10</v>
      </c>
      <c r="H409" s="8">
        <f>+[1]database!H409</f>
        <v>43504.696111111109</v>
      </c>
      <c r="I409" s="8">
        <f>+[1]database!I409</f>
        <v>43504.713472222225</v>
      </c>
      <c r="J409">
        <f>+[1]database!J409</f>
        <v>112</v>
      </c>
      <c r="K409">
        <f>+[1]database!K409</f>
        <v>0</v>
      </c>
      <c r="L409">
        <f>+[1]database!L409</f>
        <v>0</v>
      </c>
      <c r="M409" s="1" t="str">
        <f>+[1]database!M409</f>
        <v/>
      </c>
      <c r="N409" t="str">
        <f>+[1]database!N409</f>
        <v/>
      </c>
      <c r="O409" t="str">
        <f>+[1]database!O409</f>
        <v/>
      </c>
      <c r="P409" s="8" t="str">
        <f>+[1]database!P409</f>
        <v/>
      </c>
      <c r="Q409" s="8" t="str">
        <f>+[1]database!Q409</f>
        <v/>
      </c>
      <c r="R409" t="str">
        <f>+[1]database!R409</f>
        <v/>
      </c>
      <c r="S409" t="str">
        <f>+[1]database!S409</f>
        <v/>
      </c>
      <c r="T409" t="str">
        <f>+[1]database!T409</f>
        <v/>
      </c>
    </row>
    <row r="410" spans="1:20">
      <c r="A410">
        <f>+[1]database!A410</f>
        <v>11</v>
      </c>
      <c r="B410" s="1">
        <f>+[1]database!B410</f>
        <v>43504</v>
      </c>
      <c r="C410" t="str">
        <f>+[1]database!C410</f>
        <v>HB GREEK CLASSIC 24PX200ML</v>
      </c>
      <c r="D410" t="str">
        <f>+[1]database!D410</f>
        <v>G1902708002</v>
      </c>
      <c r="E410" s="1">
        <f>+[1]database!E410</f>
        <v>43685</v>
      </c>
      <c r="F410" t="str">
        <f>+[1]database!F410</f>
        <v>TA0208A</v>
      </c>
      <c r="G410" t="str">
        <f>+[1]database!G410</f>
        <v>P11</v>
      </c>
      <c r="H410" s="8">
        <f>+[1]database!H410</f>
        <v>43504.713472222225</v>
      </c>
      <c r="I410" s="8">
        <f>+[1]database!I410</f>
        <v>43504.737569444442</v>
      </c>
      <c r="J410">
        <f>+[1]database!J410</f>
        <v>112</v>
      </c>
      <c r="K410">
        <f>+[1]database!K410</f>
        <v>0</v>
      </c>
      <c r="L410">
        <f>+[1]database!L410</f>
        <v>0</v>
      </c>
      <c r="M410" s="1" t="str">
        <f>+[1]database!M410</f>
        <v/>
      </c>
      <c r="N410" t="str">
        <f>+[1]database!N410</f>
        <v/>
      </c>
      <c r="O410" t="str">
        <f>+[1]database!O410</f>
        <v/>
      </c>
      <c r="P410" s="8" t="str">
        <f>+[1]database!P410</f>
        <v/>
      </c>
      <c r="Q410" s="8" t="str">
        <f>+[1]database!Q410</f>
        <v/>
      </c>
      <c r="R410" t="str">
        <f>+[1]database!R410</f>
        <v/>
      </c>
      <c r="S410" t="str">
        <f>+[1]database!S410</f>
        <v/>
      </c>
      <c r="T410" t="str">
        <f>+[1]database!T410</f>
        <v/>
      </c>
    </row>
    <row r="411" spans="1:20">
      <c r="A411">
        <f>+[1]database!A411</f>
        <v>12</v>
      </c>
      <c r="B411" s="1">
        <f>+[1]database!B411</f>
        <v>43504</v>
      </c>
      <c r="C411" t="str">
        <f>+[1]database!C411</f>
        <v>HB GREEK CLASSIC 24PX200ML</v>
      </c>
      <c r="D411" t="str">
        <f>+[1]database!D411</f>
        <v>G1902708002</v>
      </c>
      <c r="E411" s="1">
        <f>+[1]database!E411</f>
        <v>43685</v>
      </c>
      <c r="F411" t="str">
        <f>+[1]database!F411</f>
        <v>TA0208A</v>
      </c>
      <c r="G411" t="str">
        <f>+[1]database!G411</f>
        <v>P12</v>
      </c>
      <c r="H411" s="8">
        <f>+[1]database!H411</f>
        <v>43504.737569444442</v>
      </c>
      <c r="I411" s="8">
        <f>+[1]database!I411</f>
        <v>43504.76054398148</v>
      </c>
      <c r="J411">
        <f>+[1]database!J411</f>
        <v>112</v>
      </c>
      <c r="K411">
        <f>+[1]database!K411</f>
        <v>0</v>
      </c>
      <c r="L411">
        <f>+[1]database!L411</f>
        <v>0</v>
      </c>
      <c r="M411" s="1" t="str">
        <f>+[1]database!M411</f>
        <v/>
      </c>
      <c r="N411" t="str">
        <f>+[1]database!N411</f>
        <v/>
      </c>
      <c r="O411" t="str">
        <f>+[1]database!O411</f>
        <v/>
      </c>
      <c r="P411" s="8" t="str">
        <f>+[1]database!P411</f>
        <v/>
      </c>
      <c r="Q411" s="8" t="str">
        <f>+[1]database!Q411</f>
        <v/>
      </c>
      <c r="R411" t="str">
        <f>+[1]database!R411</f>
        <v/>
      </c>
      <c r="S411" t="str">
        <f>+[1]database!S411</f>
        <v/>
      </c>
      <c r="T411" t="str">
        <f>+[1]database!T411</f>
        <v/>
      </c>
    </row>
    <row r="412" spans="1:20">
      <c r="A412">
        <f>+[1]database!A412</f>
        <v>13</v>
      </c>
      <c r="B412" s="1">
        <f>+[1]database!B412</f>
        <v>43504</v>
      </c>
      <c r="C412" t="str">
        <f>+[1]database!C412</f>
        <v>HB GREEK CLASSIC 24PX200ML</v>
      </c>
      <c r="D412" t="str">
        <f>+[1]database!D412</f>
        <v>G1902708002</v>
      </c>
      <c r="E412" s="1">
        <f>+[1]database!E412</f>
        <v>43685</v>
      </c>
      <c r="F412" t="str">
        <f>+[1]database!F412</f>
        <v>TA0208A</v>
      </c>
      <c r="G412" t="str">
        <f>+[1]database!G412</f>
        <v>P13</v>
      </c>
      <c r="H412" s="8">
        <f>+[1]database!H412</f>
        <v>43504.76054398148</v>
      </c>
      <c r="I412" s="8">
        <f>+[1]database!I412</f>
        <v>43504.78974537037</v>
      </c>
      <c r="J412">
        <f>+[1]database!J412</f>
        <v>112</v>
      </c>
      <c r="K412">
        <f>+[1]database!K412</f>
        <v>0</v>
      </c>
      <c r="L412">
        <f>+[1]database!L412</f>
        <v>0</v>
      </c>
      <c r="M412" s="1" t="str">
        <f>+[1]database!M412</f>
        <v/>
      </c>
      <c r="N412" t="str">
        <f>+[1]database!N412</f>
        <v/>
      </c>
      <c r="O412" t="str">
        <f>+[1]database!O412</f>
        <v/>
      </c>
      <c r="P412" s="8" t="str">
        <f>+[1]database!P412</f>
        <v/>
      </c>
      <c r="Q412" s="8" t="str">
        <f>+[1]database!Q412</f>
        <v/>
      </c>
      <c r="R412" t="str">
        <f>+[1]database!R412</f>
        <v/>
      </c>
      <c r="S412" t="str">
        <f>+[1]database!S412</f>
        <v/>
      </c>
      <c r="T412" t="str">
        <f>+[1]database!T412</f>
        <v/>
      </c>
    </row>
    <row r="413" spans="1:20">
      <c r="A413">
        <f>+[1]database!A413</f>
        <v>14</v>
      </c>
      <c r="B413" s="1">
        <f>+[1]database!B413</f>
        <v>43504</v>
      </c>
      <c r="C413" t="str">
        <f>+[1]database!C413</f>
        <v>HB GREEK CLASSIC 24PX200ML</v>
      </c>
      <c r="D413" t="str">
        <f>+[1]database!D413</f>
        <v>G1902708002</v>
      </c>
      <c r="E413" s="1">
        <f>+[1]database!E413</f>
        <v>43685</v>
      </c>
      <c r="F413" t="str">
        <f>+[1]database!F413</f>
        <v>TA0208A</v>
      </c>
      <c r="G413" t="str">
        <f>+[1]database!G413</f>
        <v>P14</v>
      </c>
      <c r="H413" s="8">
        <f>+[1]database!H413</f>
        <v>43504.78974537037</v>
      </c>
      <c r="I413" s="8">
        <f>+[1]database!I413</f>
        <v>43504.804537037038</v>
      </c>
      <c r="J413">
        <f>+[1]database!J413</f>
        <v>112</v>
      </c>
      <c r="K413">
        <f>+[1]database!K413</f>
        <v>0</v>
      </c>
      <c r="L413">
        <f>+[1]database!L413</f>
        <v>0</v>
      </c>
      <c r="M413" s="1" t="str">
        <f>+[1]database!M413</f>
        <v/>
      </c>
      <c r="N413" t="str">
        <f>+[1]database!N413</f>
        <v/>
      </c>
      <c r="O413" t="str">
        <f>+[1]database!O413</f>
        <v/>
      </c>
      <c r="P413" s="8" t="str">
        <f>+[1]database!P413</f>
        <v/>
      </c>
      <c r="Q413" s="8" t="str">
        <f>+[1]database!Q413</f>
        <v/>
      </c>
      <c r="R413" t="str">
        <f>+[1]database!R413</f>
        <v/>
      </c>
      <c r="S413" t="str">
        <f>+[1]database!S413</f>
        <v/>
      </c>
      <c r="T413" t="str">
        <f>+[1]database!T413</f>
        <v/>
      </c>
    </row>
    <row r="414" spans="1:20">
      <c r="A414">
        <f>+[1]database!A414</f>
        <v>15</v>
      </c>
      <c r="B414" s="1">
        <f>+[1]database!B414</f>
        <v>43504</v>
      </c>
      <c r="C414" t="str">
        <f>+[1]database!C414</f>
        <v>HB GREEK CLASSIC 24PX200ML</v>
      </c>
      <c r="D414" t="str">
        <f>+[1]database!D414</f>
        <v>G1902708002</v>
      </c>
      <c r="E414" s="1">
        <f>+[1]database!E414</f>
        <v>43685</v>
      </c>
      <c r="F414" t="str">
        <f>+[1]database!F414</f>
        <v>TA0208A</v>
      </c>
      <c r="G414" t="str">
        <f>+[1]database!G414</f>
        <v>P15</v>
      </c>
      <c r="H414" s="8">
        <f>+[1]database!H414</f>
        <v>43504.804537037038</v>
      </c>
      <c r="I414" s="8">
        <f>+[1]database!I414</f>
        <v>43504.817939814813</v>
      </c>
      <c r="J414">
        <f>+[1]database!J414</f>
        <v>39</v>
      </c>
      <c r="K414">
        <f>+[1]database!K414</f>
        <v>0</v>
      </c>
      <c r="L414">
        <f>+[1]database!L414</f>
        <v>0</v>
      </c>
      <c r="M414" s="1" t="str">
        <f>+[1]database!M414</f>
        <v/>
      </c>
      <c r="N414" t="str">
        <f>+[1]database!N414</f>
        <v/>
      </c>
      <c r="O414" t="str">
        <f>+[1]database!O414</f>
        <v/>
      </c>
      <c r="P414" s="8" t="str">
        <f>+[1]database!P414</f>
        <v/>
      </c>
      <c r="Q414" s="8" t="str">
        <f>+[1]database!Q414</f>
        <v/>
      </c>
      <c r="R414" t="str">
        <f>+[1]database!R414</f>
        <v/>
      </c>
      <c r="S414" t="str">
        <f>+[1]database!S414</f>
        <v/>
      </c>
      <c r="T414" t="str">
        <f>+[1]database!T414</f>
        <v/>
      </c>
    </row>
    <row r="415" spans="1:20">
      <c r="A415">
        <f>+[1]database!A415</f>
        <v>1</v>
      </c>
      <c r="B415" s="1">
        <f>+[1]database!B415</f>
        <v>43505</v>
      </c>
      <c r="C415" t="str">
        <f>+[1]database!C415</f>
        <v>HILO SCHOOL RTD COKLAT 24PX200ML</v>
      </c>
      <c r="D415" t="str">
        <f>+[1]database!D415</f>
        <v>G1902214011</v>
      </c>
      <c r="E415" s="1">
        <f>+[1]database!E415</f>
        <v>43870</v>
      </c>
      <c r="F415" t="str">
        <f>+[1]database!F415</f>
        <v>TB0209A</v>
      </c>
      <c r="G415" t="str">
        <f>+[1]database!G415</f>
        <v>P01</v>
      </c>
      <c r="H415" s="8">
        <f>+[1]database!H415</f>
        <v>43505.836805555555</v>
      </c>
      <c r="I415" s="8">
        <f>+[1]database!I415</f>
        <v>43505.852592592593</v>
      </c>
      <c r="J415">
        <f>+[1]database!J415</f>
        <v>140</v>
      </c>
      <c r="K415">
        <f>+[1]database!K415</f>
        <v>0</v>
      </c>
      <c r="L415">
        <f>+[1]database!L415</f>
        <v>0</v>
      </c>
      <c r="M415" s="1">
        <f>+[1]database!M415</f>
        <v>43870</v>
      </c>
      <c r="N415" t="str">
        <f>+[1]database!N415</f>
        <v>TC0209A</v>
      </c>
      <c r="O415" t="str">
        <f>+[1]database!O415</f>
        <v>P01</v>
      </c>
      <c r="P415" s="8">
        <f>+[1]database!P415</f>
        <v>43505.858171296299</v>
      </c>
      <c r="Q415" s="8">
        <f>+[1]database!Q415</f>
        <v>43505.876562500001</v>
      </c>
      <c r="R415">
        <f>+[1]database!R415</f>
        <v>140</v>
      </c>
      <c r="S415">
        <f>+[1]database!S415</f>
        <v>0</v>
      </c>
      <c r="T415">
        <f>+[1]database!T415</f>
        <v>0</v>
      </c>
    </row>
    <row r="416" spans="1:20">
      <c r="A416">
        <f>+[1]database!A416</f>
        <v>2</v>
      </c>
      <c r="B416" s="1">
        <f>+[1]database!B416</f>
        <v>43505</v>
      </c>
      <c r="C416" t="str">
        <f>+[1]database!C416</f>
        <v>HILO SCHOOL RTD COKLAT 24PX200ML</v>
      </c>
      <c r="D416" t="str">
        <f>+[1]database!D416</f>
        <v>G1902214011</v>
      </c>
      <c r="E416" s="1">
        <f>+[1]database!E416</f>
        <v>43870</v>
      </c>
      <c r="F416" t="str">
        <f>+[1]database!F416</f>
        <v>TB0209A</v>
      </c>
      <c r="G416" t="str">
        <f>+[1]database!G416</f>
        <v>P02</v>
      </c>
      <c r="H416" s="8">
        <f>+[1]database!H416</f>
        <v>43505.852592592593</v>
      </c>
      <c r="I416" s="8">
        <f>+[1]database!I416</f>
        <v>43505.86818287037</v>
      </c>
      <c r="J416">
        <f>+[1]database!J416</f>
        <v>140</v>
      </c>
      <c r="K416">
        <f>+[1]database!K416</f>
        <v>0</v>
      </c>
      <c r="L416">
        <f>+[1]database!L416</f>
        <v>0</v>
      </c>
      <c r="M416" s="1">
        <f>+[1]database!M416</f>
        <v>43870</v>
      </c>
      <c r="N416" t="str">
        <f>+[1]database!N416</f>
        <v>TC0209A</v>
      </c>
      <c r="O416" t="str">
        <f>+[1]database!O416</f>
        <v>P02</v>
      </c>
      <c r="P416" s="8">
        <f>+[1]database!P416</f>
        <v>43505.876562500001</v>
      </c>
      <c r="Q416" s="8">
        <f>+[1]database!Q416</f>
        <v>43505.89502314815</v>
      </c>
      <c r="R416">
        <f>+[1]database!R416</f>
        <v>140</v>
      </c>
      <c r="S416">
        <f>+[1]database!S416</f>
        <v>0</v>
      </c>
      <c r="T416">
        <f>+[1]database!T416</f>
        <v>0</v>
      </c>
    </row>
    <row r="417" spans="1:20">
      <c r="A417">
        <f>+[1]database!A417</f>
        <v>3</v>
      </c>
      <c r="B417" s="1">
        <f>+[1]database!B417</f>
        <v>43505</v>
      </c>
      <c r="C417" t="str">
        <f>+[1]database!C417</f>
        <v>HILO SCHOOL RTD COKLAT 24PX200ML</v>
      </c>
      <c r="D417" t="str">
        <f>+[1]database!D417</f>
        <v>G1902214011</v>
      </c>
      <c r="E417" s="1">
        <f>+[1]database!E417</f>
        <v>43870</v>
      </c>
      <c r="F417" t="str">
        <f>+[1]database!F417</f>
        <v>TB0209A</v>
      </c>
      <c r="G417" t="str">
        <f>+[1]database!G417</f>
        <v>P03</v>
      </c>
      <c r="H417" s="8">
        <f>+[1]database!H417</f>
        <v>43505.86818287037</v>
      </c>
      <c r="I417" s="8">
        <f>+[1]database!I417</f>
        <v>43505.883819444447</v>
      </c>
      <c r="J417">
        <f>+[1]database!J417</f>
        <v>140</v>
      </c>
      <c r="K417">
        <f>+[1]database!K417</f>
        <v>0</v>
      </c>
      <c r="L417">
        <f>+[1]database!L417</f>
        <v>0</v>
      </c>
      <c r="M417" s="1">
        <f>+[1]database!M417</f>
        <v>43870</v>
      </c>
      <c r="N417" t="str">
        <f>+[1]database!N417</f>
        <v>TC0209A</v>
      </c>
      <c r="O417" t="str">
        <f>+[1]database!O417</f>
        <v>P03</v>
      </c>
      <c r="P417" s="8">
        <f>+[1]database!P417</f>
        <v>43505.89502314815</v>
      </c>
      <c r="Q417" s="8">
        <f>+[1]database!Q417</f>
        <v>43505.91369212963</v>
      </c>
      <c r="R417">
        <f>+[1]database!R417</f>
        <v>140</v>
      </c>
      <c r="S417">
        <f>+[1]database!S417</f>
        <v>0</v>
      </c>
      <c r="T417">
        <f>+[1]database!T417</f>
        <v>0</v>
      </c>
    </row>
    <row r="418" spans="1:20">
      <c r="A418">
        <f>+[1]database!A418</f>
        <v>4</v>
      </c>
      <c r="B418" s="1">
        <f>+[1]database!B418</f>
        <v>43505</v>
      </c>
      <c r="C418" t="str">
        <f>+[1]database!C418</f>
        <v>HILO SCHOOL RTD COKLAT 24PX200ML</v>
      </c>
      <c r="D418" t="str">
        <f>+[1]database!D418</f>
        <v>G1902214011</v>
      </c>
      <c r="E418" s="1">
        <f>+[1]database!E418</f>
        <v>43870</v>
      </c>
      <c r="F418" t="str">
        <f>+[1]database!F418</f>
        <v>TB0209A</v>
      </c>
      <c r="G418" t="str">
        <f>+[1]database!G418</f>
        <v>P04</v>
      </c>
      <c r="H418" s="8">
        <f>+[1]database!H418</f>
        <v>43505.883819444447</v>
      </c>
      <c r="I418" s="8">
        <f>+[1]database!I418</f>
        <v>43505.899548611109</v>
      </c>
      <c r="J418">
        <f>+[1]database!J418</f>
        <v>140</v>
      </c>
      <c r="K418">
        <f>+[1]database!K418</f>
        <v>0</v>
      </c>
      <c r="L418">
        <f>+[1]database!L418</f>
        <v>0</v>
      </c>
      <c r="M418" s="1">
        <f>+[1]database!M418</f>
        <v>43870</v>
      </c>
      <c r="N418" t="str">
        <f>+[1]database!N418</f>
        <v>TC0209A</v>
      </c>
      <c r="O418" t="str">
        <f>+[1]database!O418</f>
        <v>P04</v>
      </c>
      <c r="P418" s="8">
        <f>+[1]database!P418</f>
        <v>43505.91369212963</v>
      </c>
      <c r="Q418" s="8">
        <f>+[1]database!Q418</f>
        <v>43505.932013888887</v>
      </c>
      <c r="R418">
        <f>+[1]database!R418</f>
        <v>140</v>
      </c>
      <c r="S418">
        <f>+[1]database!S418</f>
        <v>0</v>
      </c>
      <c r="T418">
        <f>+[1]database!T418</f>
        <v>0</v>
      </c>
    </row>
    <row r="419" spans="1:20">
      <c r="A419">
        <f>+[1]database!A419</f>
        <v>5</v>
      </c>
      <c r="B419" s="1">
        <f>+[1]database!B419</f>
        <v>43505</v>
      </c>
      <c r="C419" t="str">
        <f>+[1]database!C419</f>
        <v>HILO SCHOOL RTD COKLAT 24PX200ML</v>
      </c>
      <c r="D419" t="str">
        <f>+[1]database!D419</f>
        <v>G1902214011</v>
      </c>
      <c r="E419" s="1">
        <f>+[1]database!E419</f>
        <v>43870</v>
      </c>
      <c r="F419" t="str">
        <f>+[1]database!F419</f>
        <v>TB0209A</v>
      </c>
      <c r="G419" t="str">
        <f>+[1]database!G419</f>
        <v>P05</v>
      </c>
      <c r="H419" s="8">
        <f>+[1]database!H419</f>
        <v>43505.899548611109</v>
      </c>
      <c r="I419" s="8">
        <f>+[1]database!I419</f>
        <v>43505.915243055555</v>
      </c>
      <c r="J419">
        <f>+[1]database!J419</f>
        <v>140</v>
      </c>
      <c r="K419">
        <f>+[1]database!K419</f>
        <v>0</v>
      </c>
      <c r="L419">
        <f>+[1]database!L419</f>
        <v>0</v>
      </c>
      <c r="M419" s="1">
        <f>+[1]database!M419</f>
        <v>43870</v>
      </c>
      <c r="N419" t="str">
        <f>+[1]database!N419</f>
        <v>TC0209A</v>
      </c>
      <c r="O419" t="str">
        <f>+[1]database!O419</f>
        <v>P05</v>
      </c>
      <c r="P419" s="8">
        <f>+[1]database!P419</f>
        <v>43505.932013888887</v>
      </c>
      <c r="Q419" s="8">
        <f>+[1]database!Q419</f>
        <v>43505.951064814813</v>
      </c>
      <c r="R419">
        <f>+[1]database!R419</f>
        <v>140</v>
      </c>
      <c r="S419">
        <f>+[1]database!S419</f>
        <v>0</v>
      </c>
      <c r="T419">
        <f>+[1]database!T419</f>
        <v>0</v>
      </c>
    </row>
    <row r="420" spans="1:20">
      <c r="A420">
        <f>+[1]database!A420</f>
        <v>6</v>
      </c>
      <c r="B420" s="1">
        <f>+[1]database!B420</f>
        <v>43505</v>
      </c>
      <c r="C420" t="str">
        <f>+[1]database!C420</f>
        <v>HILO SCHOOL RTD COKLAT 24PX200ML</v>
      </c>
      <c r="D420" t="str">
        <f>+[1]database!D420</f>
        <v>G1902214011</v>
      </c>
      <c r="E420" s="1">
        <f>+[1]database!E420</f>
        <v>43870</v>
      </c>
      <c r="F420" t="str">
        <f>+[1]database!F420</f>
        <v>TB0209A</v>
      </c>
      <c r="G420" t="str">
        <f>+[1]database!G420</f>
        <v>P06</v>
      </c>
      <c r="H420" s="8">
        <f>+[1]database!H420</f>
        <v>43505.915243055555</v>
      </c>
      <c r="I420" s="8">
        <f>+[1]database!I420</f>
        <v>43505.937673611108</v>
      </c>
      <c r="J420">
        <f>+[1]database!J420</f>
        <v>140</v>
      </c>
      <c r="K420">
        <f>+[1]database!K420</f>
        <v>0</v>
      </c>
      <c r="L420">
        <f>+[1]database!L420</f>
        <v>0</v>
      </c>
      <c r="M420" s="1">
        <f>+[1]database!M420</f>
        <v>43870</v>
      </c>
      <c r="N420" t="str">
        <f>+[1]database!N420</f>
        <v>TC0209A</v>
      </c>
      <c r="O420" t="str">
        <f>+[1]database!O420</f>
        <v>P06</v>
      </c>
      <c r="P420" s="8">
        <f>+[1]database!P420</f>
        <v>43505.951064814813</v>
      </c>
      <c r="Q420" s="8">
        <f>+[1]database!Q420</f>
        <v>43505.979143518518</v>
      </c>
      <c r="R420">
        <f>+[1]database!R420</f>
        <v>140</v>
      </c>
      <c r="S420">
        <f>+[1]database!S420</f>
        <v>0</v>
      </c>
      <c r="T420">
        <f>+[1]database!T420</f>
        <v>0</v>
      </c>
    </row>
    <row r="421" spans="1:20">
      <c r="A421">
        <f>+[1]database!A421</f>
        <v>7</v>
      </c>
      <c r="B421" s="1">
        <f>+[1]database!B421</f>
        <v>43505</v>
      </c>
      <c r="C421" t="str">
        <f>+[1]database!C421</f>
        <v>HILO SCHOOL RTD COKLAT 24PX200ML</v>
      </c>
      <c r="D421" t="str">
        <f>+[1]database!D421</f>
        <v>G1902214011</v>
      </c>
      <c r="E421" s="1">
        <f>+[1]database!E421</f>
        <v>43870</v>
      </c>
      <c r="F421" t="str">
        <f>+[1]database!F421</f>
        <v>TB0209A</v>
      </c>
      <c r="G421" t="str">
        <f>+[1]database!G421</f>
        <v>P07</v>
      </c>
      <c r="H421" s="8">
        <f>+[1]database!H421</f>
        <v>43505.937673611108</v>
      </c>
      <c r="I421" s="8">
        <f>+[1]database!I421</f>
        <v>43505.946250000001</v>
      </c>
      <c r="J421">
        <f>+[1]database!J421</f>
        <v>140</v>
      </c>
      <c r="K421">
        <f>+[1]database!K421</f>
        <v>0</v>
      </c>
      <c r="L421">
        <f>+[1]database!L421</f>
        <v>0</v>
      </c>
      <c r="M421" s="1">
        <f>+[1]database!M421</f>
        <v>43870</v>
      </c>
      <c r="N421" t="str">
        <f>+[1]database!N421</f>
        <v>TC0209A</v>
      </c>
      <c r="O421" t="str">
        <f>+[1]database!O421</f>
        <v>P07</v>
      </c>
      <c r="P421" s="8">
        <f>+[1]database!P421</f>
        <v>43505.979143518518</v>
      </c>
      <c r="Q421" s="8">
        <f>+[1]database!Q421</f>
        <v>43505.992986111109</v>
      </c>
      <c r="R421">
        <f>+[1]database!R421</f>
        <v>107</v>
      </c>
      <c r="S421">
        <f>+[1]database!S421</f>
        <v>0</v>
      </c>
      <c r="T421">
        <f>+[1]database!T421</f>
        <v>0</v>
      </c>
    </row>
    <row r="422" spans="1:20">
      <c r="A422">
        <f>+[1]database!A422</f>
        <v>8</v>
      </c>
      <c r="B422" s="1">
        <f>+[1]database!B422</f>
        <v>43505</v>
      </c>
      <c r="C422" t="str">
        <f>+[1]database!C422</f>
        <v>HILO SCHOOL RTD COKLAT 24PX200ML</v>
      </c>
      <c r="D422" t="str">
        <f>+[1]database!D422</f>
        <v>G1902214011</v>
      </c>
      <c r="E422" s="1">
        <f>+[1]database!E422</f>
        <v>43870</v>
      </c>
      <c r="F422" t="str">
        <f>+[1]database!F422</f>
        <v>TB0209A</v>
      </c>
      <c r="G422" t="str">
        <f>+[1]database!G422</f>
        <v>P08</v>
      </c>
      <c r="H422" s="8">
        <f>+[1]database!H422</f>
        <v>43505.946250000001</v>
      </c>
      <c r="I422" s="8">
        <f>+[1]database!I422</f>
        <v>43505.962083333332</v>
      </c>
      <c r="J422">
        <f>+[1]database!J422</f>
        <v>140</v>
      </c>
      <c r="K422">
        <f>+[1]database!K422</f>
        <v>0</v>
      </c>
      <c r="L422">
        <f>+[1]database!L422</f>
        <v>0</v>
      </c>
      <c r="M422" s="1">
        <f>+[1]database!M422</f>
        <v>43870</v>
      </c>
      <c r="N422" t="str">
        <f>+[1]database!N422</f>
        <v/>
      </c>
      <c r="O422">
        <f>+[1]database!O422</f>
        <v>0</v>
      </c>
      <c r="P422" s="8">
        <f>+[1]database!P422</f>
        <v>43505</v>
      </c>
      <c r="Q422" s="8">
        <f>+[1]database!Q422</f>
        <v>43505</v>
      </c>
      <c r="R422">
        <f>+[1]database!R422</f>
        <v>0</v>
      </c>
      <c r="S422">
        <f>+[1]database!S422</f>
        <v>0</v>
      </c>
      <c r="T422">
        <f>+[1]database!T422</f>
        <v>0</v>
      </c>
    </row>
    <row r="423" spans="1:20">
      <c r="A423">
        <f>+[1]database!A423</f>
        <v>9</v>
      </c>
      <c r="B423" s="1">
        <f>+[1]database!B423</f>
        <v>43505</v>
      </c>
      <c r="C423" t="str">
        <f>+[1]database!C423</f>
        <v>HILO SCHOOL RTD COKLAT 24PX200ML</v>
      </c>
      <c r="D423" t="str">
        <f>+[1]database!D423</f>
        <v>G1902214011</v>
      </c>
      <c r="E423" s="1">
        <f>+[1]database!E423</f>
        <v>43870</v>
      </c>
      <c r="F423" t="str">
        <f>+[1]database!F423</f>
        <v>TB0209A</v>
      </c>
      <c r="G423" t="str">
        <f>+[1]database!G423</f>
        <v>P09</v>
      </c>
      <c r="H423" s="8">
        <f>+[1]database!H423</f>
        <v>43505.962083333332</v>
      </c>
      <c r="I423" s="8">
        <f>+[1]database!I423</f>
        <v>43505.982662037037</v>
      </c>
      <c r="J423">
        <f>+[1]database!J423</f>
        <v>140</v>
      </c>
      <c r="K423">
        <f>+[1]database!K423</f>
        <v>0</v>
      </c>
      <c r="L423">
        <f>+[1]database!L423</f>
        <v>0</v>
      </c>
      <c r="M423" s="1">
        <f>+[1]database!M423</f>
        <v>43870</v>
      </c>
      <c r="N423" t="str">
        <f>+[1]database!N423</f>
        <v/>
      </c>
      <c r="O423">
        <f>+[1]database!O423</f>
        <v>0</v>
      </c>
      <c r="P423" s="8">
        <f>+[1]database!P423</f>
        <v>43505</v>
      </c>
      <c r="Q423" s="8">
        <f>+[1]database!Q423</f>
        <v>43505</v>
      </c>
      <c r="R423">
        <f>+[1]database!R423</f>
        <v>0</v>
      </c>
      <c r="S423">
        <f>+[1]database!S423</f>
        <v>0</v>
      </c>
      <c r="T423">
        <f>+[1]database!T423</f>
        <v>0</v>
      </c>
    </row>
    <row r="424" spans="1:20">
      <c r="A424">
        <f>+[1]database!A424</f>
        <v>10</v>
      </c>
      <c r="B424" s="1">
        <f>+[1]database!B424</f>
        <v>43505</v>
      </c>
      <c r="C424" t="str">
        <f>+[1]database!C424</f>
        <v>HILO SCHOOL RTD COKLAT 24PX200ML</v>
      </c>
      <c r="D424" t="str">
        <f>+[1]database!D424</f>
        <v>G1902214011</v>
      </c>
      <c r="E424" s="1">
        <f>+[1]database!E424</f>
        <v>43870</v>
      </c>
      <c r="F424" t="str">
        <f>+[1]database!F424</f>
        <v>TB0209A</v>
      </c>
      <c r="G424" t="str">
        <f>+[1]database!G424</f>
        <v>P10</v>
      </c>
      <c r="H424" s="8">
        <f>+[1]database!H424</f>
        <v>43505.982662037037</v>
      </c>
      <c r="I424" s="8">
        <f>+[1]database!I424</f>
        <v>43505.991527777776</v>
      </c>
      <c r="J424">
        <f>+[1]database!J424</f>
        <v>79</v>
      </c>
      <c r="K424">
        <f>+[1]database!K424</f>
        <v>0</v>
      </c>
      <c r="L424">
        <f>+[1]database!L424</f>
        <v>0</v>
      </c>
      <c r="M424" s="1">
        <f>+[1]database!M424</f>
        <v>43870</v>
      </c>
      <c r="N424" t="str">
        <f>+[1]database!N424</f>
        <v/>
      </c>
      <c r="O424">
        <f>+[1]database!O424</f>
        <v>0</v>
      </c>
      <c r="P424" s="8">
        <f>+[1]database!P424</f>
        <v>43505</v>
      </c>
      <c r="Q424" s="8">
        <f>+[1]database!Q424</f>
        <v>43505</v>
      </c>
      <c r="R424">
        <f>+[1]database!R424</f>
        <v>0</v>
      </c>
      <c r="S424">
        <f>+[1]database!S424</f>
        <v>0</v>
      </c>
      <c r="T424">
        <f>+[1]database!T424</f>
        <v>0</v>
      </c>
    </row>
    <row r="425" spans="1:20">
      <c r="A425">
        <f>+[1]database!A425</f>
        <v>1</v>
      </c>
      <c r="B425" s="1">
        <f>+[1]database!B425</f>
        <v>43507</v>
      </c>
      <c r="C425" t="str">
        <f>+[1]database!C425</f>
        <v>HILO SCHOOL RTD VEGIBERI 24PX200ML</v>
      </c>
      <c r="D425" t="str">
        <f>+[1]database!D425</f>
        <v>G1902214015</v>
      </c>
      <c r="E425" s="1">
        <f>+[1]database!E425</f>
        <v>43872</v>
      </c>
      <c r="F425" t="str">
        <f>+[1]database!F425</f>
        <v>TB0211A</v>
      </c>
      <c r="G425" t="str">
        <f>+[1]database!G425</f>
        <v>P01</v>
      </c>
      <c r="H425" s="8">
        <f>+[1]database!H425</f>
        <v>43507.646018518521</v>
      </c>
      <c r="I425" s="8">
        <f>+[1]database!I425</f>
        <v>43507.661192129628</v>
      </c>
      <c r="J425">
        <f>+[1]database!J425</f>
        <v>140</v>
      </c>
      <c r="K425">
        <f>+[1]database!K425</f>
        <v>0</v>
      </c>
      <c r="L425">
        <f>+[1]database!L425</f>
        <v>0</v>
      </c>
      <c r="M425" s="1">
        <f>+[1]database!M425</f>
        <v>43872</v>
      </c>
      <c r="N425" t="str">
        <f>+[1]database!N425</f>
        <v>TC0211A</v>
      </c>
      <c r="O425" t="str">
        <f>+[1]database!O425</f>
        <v>P01</v>
      </c>
      <c r="P425" s="8">
        <f>+[1]database!P425</f>
        <v>43507.64980324074</v>
      </c>
      <c r="Q425" s="8">
        <f>+[1]database!Q425</f>
        <v>43507.668217592596</v>
      </c>
      <c r="R425">
        <f>+[1]database!R425</f>
        <v>140</v>
      </c>
      <c r="S425">
        <f>+[1]database!S425</f>
        <v>0</v>
      </c>
      <c r="T425">
        <f>+[1]database!T425</f>
        <v>0</v>
      </c>
    </row>
    <row r="426" spans="1:20">
      <c r="A426">
        <f>+[1]database!A426</f>
        <v>2</v>
      </c>
      <c r="B426" s="1">
        <f>+[1]database!B426</f>
        <v>43507</v>
      </c>
      <c r="C426" t="str">
        <f>+[1]database!C426</f>
        <v>HILO SCHOOL RTD VEGIBERI 24PX200ML</v>
      </c>
      <c r="D426" t="str">
        <f>+[1]database!D426</f>
        <v>G1902214015</v>
      </c>
      <c r="E426" s="1">
        <f>+[1]database!E426</f>
        <v>43872</v>
      </c>
      <c r="F426" t="str">
        <f>+[1]database!F426</f>
        <v>TB0211A</v>
      </c>
      <c r="G426" t="str">
        <f>+[1]database!G426</f>
        <v>P02</v>
      </c>
      <c r="H426" s="8">
        <f>+[1]database!H426</f>
        <v>43507.661192129628</v>
      </c>
      <c r="I426" s="8">
        <f>+[1]database!I426</f>
        <v>43507.677349537036</v>
      </c>
      <c r="J426">
        <f>+[1]database!J426</f>
        <v>140</v>
      </c>
      <c r="K426">
        <f>+[1]database!K426</f>
        <v>0</v>
      </c>
      <c r="L426">
        <f>+[1]database!L426</f>
        <v>0</v>
      </c>
      <c r="M426" s="1">
        <f>+[1]database!M426</f>
        <v>43872</v>
      </c>
      <c r="N426" t="str">
        <f>+[1]database!N426</f>
        <v>TC0211A</v>
      </c>
      <c r="O426" t="str">
        <f>+[1]database!O426</f>
        <v>P02</v>
      </c>
      <c r="P426" s="8">
        <f>+[1]database!P426</f>
        <v>43507.668217592596</v>
      </c>
      <c r="Q426" s="8">
        <f>+[1]database!Q426</f>
        <v>43507.686550925922</v>
      </c>
      <c r="R426">
        <f>+[1]database!R426</f>
        <v>140</v>
      </c>
      <c r="S426">
        <f>+[1]database!S426</f>
        <v>0</v>
      </c>
      <c r="T426">
        <f>+[1]database!T426</f>
        <v>0</v>
      </c>
    </row>
    <row r="427" spans="1:20">
      <c r="A427">
        <f>+[1]database!A427</f>
        <v>3</v>
      </c>
      <c r="B427" s="1">
        <f>+[1]database!B427</f>
        <v>43507</v>
      </c>
      <c r="C427" t="str">
        <f>+[1]database!C427</f>
        <v>HILO SCHOOL RTD VEGIBERI 24PX200ML</v>
      </c>
      <c r="D427" t="str">
        <f>+[1]database!D427</f>
        <v>G1902214015</v>
      </c>
      <c r="E427" s="1">
        <f>+[1]database!E427</f>
        <v>43872</v>
      </c>
      <c r="F427" t="str">
        <f>+[1]database!F427</f>
        <v>TB0211A</v>
      </c>
      <c r="G427" t="str">
        <f>+[1]database!G427</f>
        <v>P03</v>
      </c>
      <c r="H427" s="8">
        <f>+[1]database!H427</f>
        <v>43507.677349537036</v>
      </c>
      <c r="I427" s="8">
        <f>+[1]database!I427</f>
        <v>43507.694062499999</v>
      </c>
      <c r="J427">
        <f>+[1]database!J427</f>
        <v>140</v>
      </c>
      <c r="K427">
        <f>+[1]database!K427</f>
        <v>0</v>
      </c>
      <c r="L427">
        <f>+[1]database!L427</f>
        <v>0</v>
      </c>
      <c r="M427" s="1">
        <f>+[1]database!M427</f>
        <v>43872</v>
      </c>
      <c r="N427" t="str">
        <f>+[1]database!N427</f>
        <v>TC0211A</v>
      </c>
      <c r="O427" t="str">
        <f>+[1]database!O427</f>
        <v>P03</v>
      </c>
      <c r="P427" s="8">
        <f>+[1]database!P427</f>
        <v>43507.686550925922</v>
      </c>
      <c r="Q427" s="8">
        <f>+[1]database!Q427</f>
        <v>43507.70548611111</v>
      </c>
      <c r="R427">
        <f>+[1]database!R427</f>
        <v>140</v>
      </c>
      <c r="S427">
        <f>+[1]database!S427</f>
        <v>0</v>
      </c>
      <c r="T427">
        <f>+[1]database!T427</f>
        <v>0</v>
      </c>
    </row>
    <row r="428" spans="1:20">
      <c r="A428">
        <f>+[1]database!A428</f>
        <v>4</v>
      </c>
      <c r="B428" s="1">
        <f>+[1]database!B428</f>
        <v>43507</v>
      </c>
      <c r="C428" t="str">
        <f>+[1]database!C428</f>
        <v>HILO SCHOOL RTD VEGIBERI 24PX200ML</v>
      </c>
      <c r="D428" t="str">
        <f>+[1]database!D428</f>
        <v>G1902214015</v>
      </c>
      <c r="E428" s="1">
        <f>+[1]database!E428</f>
        <v>43872</v>
      </c>
      <c r="F428" t="str">
        <f>+[1]database!F428</f>
        <v>TB0211A</v>
      </c>
      <c r="G428" t="str">
        <f>+[1]database!G428</f>
        <v>P04</v>
      </c>
      <c r="H428" s="8">
        <f>+[1]database!H428</f>
        <v>43507.694062499999</v>
      </c>
      <c r="I428" s="8">
        <f>+[1]database!I428</f>
        <v>43507.698923611111</v>
      </c>
      <c r="J428">
        <f>+[1]database!J428</f>
        <v>52</v>
      </c>
      <c r="K428">
        <f>+[1]database!K428</f>
        <v>0</v>
      </c>
      <c r="L428">
        <f>+[1]database!L428</f>
        <v>0</v>
      </c>
      <c r="M428" s="1">
        <f>+[1]database!M428</f>
        <v>43872</v>
      </c>
      <c r="N428" t="str">
        <f>+[1]database!N428</f>
        <v>TC0211A</v>
      </c>
      <c r="O428" t="str">
        <f>+[1]database!O428</f>
        <v>P04</v>
      </c>
      <c r="P428" s="8">
        <f>+[1]database!P428</f>
        <v>43507.70548611111</v>
      </c>
      <c r="Q428" s="8">
        <f>+[1]database!Q428</f>
        <v>43507.72320601852</v>
      </c>
      <c r="R428">
        <f>+[1]database!R428</f>
        <v>140</v>
      </c>
      <c r="S428">
        <f>+[1]database!S428</f>
        <v>0</v>
      </c>
      <c r="T428">
        <f>+[1]database!T428</f>
        <v>0</v>
      </c>
    </row>
    <row r="429" spans="1:20">
      <c r="A429">
        <f>+[1]database!A429</f>
        <v>5</v>
      </c>
      <c r="B429" s="1">
        <f>+[1]database!B429</f>
        <v>43507</v>
      </c>
      <c r="C429" t="str">
        <f>+[1]database!C429</f>
        <v>HILO SCHOOL RTD VEGIBERI 24PX200ML</v>
      </c>
      <c r="D429" t="str">
        <f>+[1]database!D429</f>
        <v>G1902214015</v>
      </c>
      <c r="E429" s="1">
        <f>+[1]database!E429</f>
        <v>43872</v>
      </c>
      <c r="F429" t="str">
        <f>+[1]database!F429</f>
        <v>TB0211A</v>
      </c>
      <c r="G429" t="str">
        <f>+[1]database!G429</f>
        <v>P04</v>
      </c>
      <c r="H429" s="8">
        <f>+[1]database!H429</f>
        <v>43507.837997685187</v>
      </c>
      <c r="I429" s="8">
        <f>+[1]database!I429</f>
        <v>43507.847685185188</v>
      </c>
      <c r="J429">
        <f>+[1]database!J429</f>
        <v>88</v>
      </c>
      <c r="K429">
        <f>+[1]database!K429</f>
        <v>0</v>
      </c>
      <c r="L429" t="str">
        <f>+[1]database!L429</f>
        <v>CIP A3/CF</v>
      </c>
      <c r="M429" s="1">
        <f>+[1]database!M429</f>
        <v>43872</v>
      </c>
      <c r="N429" t="str">
        <f>+[1]database!N429</f>
        <v>TC0211A</v>
      </c>
      <c r="O429" t="str">
        <f>+[1]database!O429</f>
        <v>P05</v>
      </c>
      <c r="P429" s="8">
        <f>+[1]database!P429</f>
        <v>43507.72320601852</v>
      </c>
      <c r="Q429" s="8">
        <f>+[1]database!Q429</f>
        <v>43507.744768518518</v>
      </c>
      <c r="R429">
        <f>+[1]database!R429</f>
        <v>140</v>
      </c>
      <c r="S429">
        <f>+[1]database!S429</f>
        <v>0</v>
      </c>
      <c r="T429">
        <f>+[1]database!T429</f>
        <v>0</v>
      </c>
    </row>
    <row r="430" spans="1:20">
      <c r="A430">
        <f>+[1]database!A430</f>
        <v>6</v>
      </c>
      <c r="B430" s="1">
        <f>+[1]database!B430</f>
        <v>43507</v>
      </c>
      <c r="C430" t="str">
        <f>+[1]database!C430</f>
        <v>HILO SCHOOL RTD VEGIBERI 24PX200ML</v>
      </c>
      <c r="D430" t="str">
        <f>+[1]database!D430</f>
        <v>G1902214015</v>
      </c>
      <c r="E430" s="1">
        <f>+[1]database!E430</f>
        <v>43872</v>
      </c>
      <c r="F430" t="str">
        <f>+[1]database!F430</f>
        <v>TB0211A</v>
      </c>
      <c r="G430" t="str">
        <f>+[1]database!G430</f>
        <v>P05</v>
      </c>
      <c r="H430" s="8">
        <f>+[1]database!H430</f>
        <v>43507.847685185188</v>
      </c>
      <c r="I430" s="8">
        <f>+[1]database!I430</f>
        <v>43507.863263888888</v>
      </c>
      <c r="J430">
        <f>+[1]database!J430</f>
        <v>140</v>
      </c>
      <c r="K430">
        <f>+[1]database!K430</f>
        <v>0</v>
      </c>
      <c r="L430">
        <f>+[1]database!L430</f>
        <v>0</v>
      </c>
      <c r="M430" s="1">
        <f>+[1]database!M430</f>
        <v>43872</v>
      </c>
      <c r="N430" t="str">
        <f>+[1]database!N430</f>
        <v>TC0211A</v>
      </c>
      <c r="O430" t="str">
        <f>+[1]database!O430</f>
        <v>P06</v>
      </c>
      <c r="P430" s="8">
        <f>+[1]database!P430</f>
        <v>43507.744768518518</v>
      </c>
      <c r="Q430" s="8">
        <f>+[1]database!Q430</f>
        <v>43507.764768518522</v>
      </c>
      <c r="R430">
        <f>+[1]database!R430</f>
        <v>140</v>
      </c>
      <c r="S430">
        <f>+[1]database!S430</f>
        <v>0</v>
      </c>
      <c r="T430">
        <f>+[1]database!T430</f>
        <v>0</v>
      </c>
    </row>
    <row r="431" spans="1:20">
      <c r="A431">
        <f>+[1]database!A431</f>
        <v>7</v>
      </c>
      <c r="B431" s="1">
        <f>+[1]database!B431</f>
        <v>43507</v>
      </c>
      <c r="C431" t="str">
        <f>+[1]database!C431</f>
        <v>HILO SCHOOL RTD VEGIBERI 24PX200ML</v>
      </c>
      <c r="D431" t="str">
        <f>+[1]database!D431</f>
        <v>G1902214015</v>
      </c>
      <c r="E431" s="1">
        <f>+[1]database!E431</f>
        <v>43872</v>
      </c>
      <c r="F431" t="str">
        <f>+[1]database!F431</f>
        <v>TB0211A</v>
      </c>
      <c r="G431" t="str">
        <f>+[1]database!G431</f>
        <v>P06</v>
      </c>
      <c r="H431" s="8">
        <f>+[1]database!H431</f>
        <v>43507.863263888888</v>
      </c>
      <c r="I431" s="8">
        <f>+[1]database!I431</f>
        <v>43507.881701388891</v>
      </c>
      <c r="J431">
        <f>+[1]database!J431</f>
        <v>140</v>
      </c>
      <c r="K431">
        <f>+[1]database!K431</f>
        <v>0</v>
      </c>
      <c r="L431">
        <f>+[1]database!L431</f>
        <v>0</v>
      </c>
      <c r="M431" s="1">
        <f>+[1]database!M431</f>
        <v>43872</v>
      </c>
      <c r="N431" t="str">
        <f>+[1]database!N431</f>
        <v>TC0211A</v>
      </c>
      <c r="O431" t="str">
        <f>+[1]database!O431</f>
        <v>P07</v>
      </c>
      <c r="P431" s="8">
        <f>+[1]database!P431</f>
        <v>43507.764768518522</v>
      </c>
      <c r="Q431" s="8">
        <f>+[1]database!Q431</f>
        <v>43507.783171296294</v>
      </c>
      <c r="R431">
        <f>+[1]database!R431</f>
        <v>140</v>
      </c>
      <c r="S431">
        <f>+[1]database!S431</f>
        <v>0</v>
      </c>
      <c r="T431">
        <f>+[1]database!T431</f>
        <v>0</v>
      </c>
    </row>
    <row r="432" spans="1:20">
      <c r="A432">
        <f>+[1]database!A432</f>
        <v>8</v>
      </c>
      <c r="B432" s="1">
        <f>+[1]database!B432</f>
        <v>43507</v>
      </c>
      <c r="C432" t="str">
        <f>+[1]database!C432</f>
        <v>HILO SCHOOL RTD VEGIBERI 24PX200ML</v>
      </c>
      <c r="D432" t="str">
        <f>+[1]database!D432</f>
        <v>G1902214015</v>
      </c>
      <c r="E432" s="1">
        <f>+[1]database!E432</f>
        <v>43872</v>
      </c>
      <c r="F432" t="str">
        <f>+[1]database!F432</f>
        <v>TB0211A</v>
      </c>
      <c r="G432" t="str">
        <f>+[1]database!G432</f>
        <v>P07</v>
      </c>
      <c r="H432" s="8">
        <f>+[1]database!H432</f>
        <v>43507.881701388891</v>
      </c>
      <c r="I432" s="8">
        <f>+[1]database!I432</f>
        <v>43507.892523148148</v>
      </c>
      <c r="J432">
        <f>+[1]database!J432</f>
        <v>122</v>
      </c>
      <c r="K432">
        <f>+[1]database!K432</f>
        <v>0</v>
      </c>
      <c r="L432">
        <f>+[1]database!L432</f>
        <v>0</v>
      </c>
      <c r="M432" s="1">
        <f>+[1]database!M432</f>
        <v>43872</v>
      </c>
      <c r="N432" t="str">
        <f>+[1]database!N432</f>
        <v>TC0211A</v>
      </c>
      <c r="O432" t="str">
        <f>+[1]database!O432</f>
        <v>P08</v>
      </c>
      <c r="P432" s="8">
        <f>+[1]database!P432</f>
        <v>43507.783171296294</v>
      </c>
      <c r="Q432" s="8">
        <f>+[1]database!Q432</f>
        <v>43507.805034722223</v>
      </c>
      <c r="R432">
        <f>+[1]database!R432</f>
        <v>140</v>
      </c>
      <c r="S432">
        <f>+[1]database!S432</f>
        <v>0</v>
      </c>
      <c r="T432">
        <f>+[1]database!T432</f>
        <v>0</v>
      </c>
    </row>
    <row r="433" spans="1:20">
      <c r="A433">
        <f>+[1]database!A433</f>
        <v>9</v>
      </c>
      <c r="B433" s="1">
        <f>+[1]database!B433</f>
        <v>43507</v>
      </c>
      <c r="C433" t="str">
        <f>+[1]database!C433</f>
        <v>HILO SCHOOL RTD VEGIBERI 24PX200ML</v>
      </c>
      <c r="D433" t="str">
        <f>+[1]database!D433</f>
        <v>G1902214015</v>
      </c>
      <c r="E433" s="1">
        <f>+[1]database!E433</f>
        <v>43872</v>
      </c>
      <c r="F433" t="str">
        <f>+[1]database!F433</f>
        <v/>
      </c>
      <c r="G433">
        <f>+[1]database!G433</f>
        <v>0</v>
      </c>
      <c r="H433" s="8">
        <f>+[1]database!H433</f>
        <v>43507</v>
      </c>
      <c r="I433" s="8">
        <f>+[1]database!I433</f>
        <v>43507</v>
      </c>
      <c r="J433">
        <f>+[1]database!J433</f>
        <v>0</v>
      </c>
      <c r="K433">
        <f>+[1]database!K433</f>
        <v>0</v>
      </c>
      <c r="L433">
        <f>+[1]database!L433</f>
        <v>0</v>
      </c>
      <c r="M433" s="1">
        <f>+[1]database!M433</f>
        <v>43872</v>
      </c>
      <c r="N433" t="str">
        <f>+[1]database!N433</f>
        <v>TC0211A</v>
      </c>
      <c r="O433" t="str">
        <f>+[1]database!O433</f>
        <v>P09</v>
      </c>
      <c r="P433" s="8">
        <f>+[1]database!P433</f>
        <v>43507.805034722223</v>
      </c>
      <c r="Q433" s="8">
        <f>+[1]database!Q433</f>
        <v>43507.837280092594</v>
      </c>
      <c r="R433">
        <f>+[1]database!R433</f>
        <v>140</v>
      </c>
      <c r="S433">
        <f>+[1]database!S433</f>
        <v>0</v>
      </c>
      <c r="T433">
        <f>+[1]database!T433</f>
        <v>0</v>
      </c>
    </row>
    <row r="434" spans="1:20">
      <c r="A434">
        <f>+[1]database!A434</f>
        <v>10</v>
      </c>
      <c r="B434" s="1">
        <f>+[1]database!B434</f>
        <v>43507</v>
      </c>
      <c r="C434" t="str">
        <f>+[1]database!C434</f>
        <v>HILO SCHOOL RTD VEGIBERI 24PX200ML</v>
      </c>
      <c r="D434" t="str">
        <f>+[1]database!D434</f>
        <v>G1902214015</v>
      </c>
      <c r="E434" s="1">
        <f>+[1]database!E434</f>
        <v>43872</v>
      </c>
      <c r="F434" t="str">
        <f>+[1]database!F434</f>
        <v/>
      </c>
      <c r="G434">
        <f>+[1]database!G434</f>
        <v>0</v>
      </c>
      <c r="H434" s="8">
        <f>+[1]database!H434</f>
        <v>43507</v>
      </c>
      <c r="I434" s="8">
        <f>+[1]database!I434</f>
        <v>43507</v>
      </c>
      <c r="J434">
        <f>+[1]database!J434</f>
        <v>0</v>
      </c>
      <c r="K434">
        <f>+[1]database!K434</f>
        <v>0</v>
      </c>
      <c r="L434">
        <f>+[1]database!L434</f>
        <v>0</v>
      </c>
      <c r="M434" s="1">
        <f>+[1]database!M434</f>
        <v>43872</v>
      </c>
      <c r="N434" t="str">
        <f>+[1]database!N434</f>
        <v>TC0211A</v>
      </c>
      <c r="O434" t="str">
        <f>+[1]database!O434</f>
        <v>P10</v>
      </c>
      <c r="P434" s="8">
        <f>+[1]database!P434</f>
        <v>43507.837280092594</v>
      </c>
      <c r="Q434" s="8">
        <f>+[1]database!Q434</f>
        <v>43507.855740740742</v>
      </c>
      <c r="R434">
        <f>+[1]database!R434</f>
        <v>140</v>
      </c>
      <c r="S434">
        <f>+[1]database!S434</f>
        <v>0</v>
      </c>
      <c r="T434">
        <f>+[1]database!T434</f>
        <v>0</v>
      </c>
    </row>
    <row r="435" spans="1:20">
      <c r="A435">
        <f>+[1]database!A435</f>
        <v>11</v>
      </c>
      <c r="B435" s="1">
        <f>+[1]database!B435</f>
        <v>43507</v>
      </c>
      <c r="C435" t="str">
        <f>+[1]database!C435</f>
        <v>HILO SCHOOL RTD VEGIBERI 24PX200ML</v>
      </c>
      <c r="D435" t="str">
        <f>+[1]database!D435</f>
        <v>G1902214015</v>
      </c>
      <c r="E435" s="1">
        <f>+[1]database!E435</f>
        <v>43872</v>
      </c>
      <c r="F435" t="str">
        <f>+[1]database!F435</f>
        <v/>
      </c>
      <c r="G435">
        <f>+[1]database!G435</f>
        <v>0</v>
      </c>
      <c r="H435" s="8">
        <f>+[1]database!H435</f>
        <v>43507</v>
      </c>
      <c r="I435" s="8">
        <f>+[1]database!I435</f>
        <v>43507</v>
      </c>
      <c r="J435">
        <f>+[1]database!J435</f>
        <v>0</v>
      </c>
      <c r="K435">
        <f>+[1]database!K435</f>
        <v>0</v>
      </c>
      <c r="L435">
        <f>+[1]database!L435</f>
        <v>0</v>
      </c>
      <c r="M435" s="1">
        <f>+[1]database!M435</f>
        <v>43872</v>
      </c>
      <c r="N435" t="str">
        <f>+[1]database!N435</f>
        <v>TC0211A</v>
      </c>
      <c r="O435" t="str">
        <f>+[1]database!O435</f>
        <v>P11</v>
      </c>
      <c r="P435" s="8">
        <f>+[1]database!P435</f>
        <v>43507.855740740742</v>
      </c>
      <c r="Q435" s="8">
        <f>+[1]database!Q435</f>
        <v>43507.874108796299</v>
      </c>
      <c r="R435">
        <f>+[1]database!R435</f>
        <v>140</v>
      </c>
      <c r="S435">
        <f>+[1]database!S435</f>
        <v>0</v>
      </c>
      <c r="T435">
        <f>+[1]database!T435</f>
        <v>0</v>
      </c>
    </row>
    <row r="436" spans="1:20">
      <c r="A436">
        <f>+[1]database!A436</f>
        <v>12</v>
      </c>
      <c r="B436" s="1">
        <f>+[1]database!B436</f>
        <v>43507</v>
      </c>
      <c r="C436" t="str">
        <f>+[1]database!C436</f>
        <v>HILO SCHOOL RTD VEGIBERI 24PX200ML</v>
      </c>
      <c r="D436" t="str">
        <f>+[1]database!D436</f>
        <v>G1902214015</v>
      </c>
      <c r="E436" s="1">
        <f>+[1]database!E436</f>
        <v>43872</v>
      </c>
      <c r="F436" t="str">
        <f>+[1]database!F436</f>
        <v/>
      </c>
      <c r="G436">
        <f>+[1]database!G436</f>
        <v>0</v>
      </c>
      <c r="H436" s="8">
        <f>+[1]database!H436</f>
        <v>43507</v>
      </c>
      <c r="I436" s="8">
        <f>+[1]database!I436</f>
        <v>43507</v>
      </c>
      <c r="J436">
        <f>+[1]database!J436</f>
        <v>0</v>
      </c>
      <c r="K436">
        <f>+[1]database!K436</f>
        <v>0</v>
      </c>
      <c r="L436">
        <f>+[1]database!L436</f>
        <v>0</v>
      </c>
      <c r="M436" s="1">
        <f>+[1]database!M436</f>
        <v>43872</v>
      </c>
      <c r="N436" t="str">
        <f>+[1]database!N436</f>
        <v>TC0211A</v>
      </c>
      <c r="O436" t="str">
        <f>+[1]database!O436</f>
        <v>P12</v>
      </c>
      <c r="P436" s="8">
        <f>+[1]database!P436</f>
        <v>43507.874108796299</v>
      </c>
      <c r="Q436" s="8">
        <f>+[1]database!Q436</f>
        <v>43507.894120370373</v>
      </c>
      <c r="R436">
        <f>+[1]database!R436</f>
        <v>152</v>
      </c>
      <c r="S436">
        <f>+[1]database!S436</f>
        <v>0</v>
      </c>
      <c r="T436">
        <f>+[1]database!T436</f>
        <v>0</v>
      </c>
    </row>
    <row r="437" spans="1:20">
      <c r="A437">
        <f>+[1]database!A437</f>
        <v>1</v>
      </c>
      <c r="B437" s="1">
        <f>+[1]database!B437</f>
        <v>43507</v>
      </c>
      <c r="C437" t="str">
        <f>+[1]database!C437</f>
        <v>HILO TEEN RTD COKLAT 200ML</v>
      </c>
      <c r="D437" t="str">
        <f>+[1]database!D437</f>
        <v>G1902214009</v>
      </c>
      <c r="E437" s="1">
        <f>+[1]database!E437</f>
        <v>43872</v>
      </c>
      <c r="F437" t="str">
        <f>+[1]database!F437</f>
        <v>TB0211B</v>
      </c>
      <c r="G437" t="str">
        <f>+[1]database!G437</f>
        <v>P01</v>
      </c>
      <c r="H437" s="8">
        <f>+[1]database!H437</f>
        <v>43508.146319444444</v>
      </c>
      <c r="I437" s="8">
        <f>+[1]database!I437</f>
        <v>43508.162164351852</v>
      </c>
      <c r="J437">
        <f>+[1]database!J437</f>
        <v>140</v>
      </c>
      <c r="K437">
        <f>+[1]database!K437</f>
        <v>0</v>
      </c>
      <c r="L437">
        <f>+[1]database!L437</f>
        <v>0</v>
      </c>
      <c r="M437" s="1">
        <f>+[1]database!M437</f>
        <v>43872</v>
      </c>
      <c r="N437" t="str">
        <f>+[1]database!N437</f>
        <v>TC0211B</v>
      </c>
      <c r="O437" t="str">
        <f>+[1]database!O437</f>
        <v>P01</v>
      </c>
      <c r="P437" s="8">
        <f>+[1]database!P437</f>
        <v>43508.149722222224</v>
      </c>
      <c r="Q437" s="8">
        <f>+[1]database!Q437</f>
        <v>43508.168564814812</v>
      </c>
      <c r="R437">
        <f>+[1]database!R437</f>
        <v>140</v>
      </c>
      <c r="S437">
        <f>+[1]database!S437</f>
        <v>0</v>
      </c>
      <c r="T437">
        <f>+[1]database!T437</f>
        <v>0</v>
      </c>
    </row>
    <row r="438" spans="1:20">
      <c r="A438">
        <f>+[1]database!A438</f>
        <v>2</v>
      </c>
      <c r="B438" s="1">
        <f>+[1]database!B438</f>
        <v>43507</v>
      </c>
      <c r="C438" t="str">
        <f>+[1]database!C438</f>
        <v>HILO TEEN RTD COKLAT 200ML</v>
      </c>
      <c r="D438" t="str">
        <f>+[1]database!D438</f>
        <v>G1902214009</v>
      </c>
      <c r="E438" s="1">
        <f>+[1]database!E438</f>
        <v>43872</v>
      </c>
      <c r="F438" t="str">
        <f>+[1]database!F438</f>
        <v>TB0211B</v>
      </c>
      <c r="G438" t="str">
        <f>+[1]database!G438</f>
        <v>P02</v>
      </c>
      <c r="H438" s="8">
        <f>+[1]database!H438</f>
        <v>43508.162164351852</v>
      </c>
      <c r="I438" s="8">
        <f>+[1]database!I438</f>
        <v>43508.177314814813</v>
      </c>
      <c r="J438">
        <f>+[1]database!J438</f>
        <v>140</v>
      </c>
      <c r="K438">
        <f>+[1]database!K438</f>
        <v>0</v>
      </c>
      <c r="L438">
        <f>+[1]database!L438</f>
        <v>0</v>
      </c>
      <c r="M438" s="1">
        <f>+[1]database!M438</f>
        <v>43872</v>
      </c>
      <c r="N438" t="str">
        <f>+[1]database!N438</f>
        <v>TC0211B</v>
      </c>
      <c r="O438" t="str">
        <f>+[1]database!O438</f>
        <v>P02</v>
      </c>
      <c r="P438" s="8">
        <f>+[1]database!P438</f>
        <v>43508.168564814812</v>
      </c>
      <c r="Q438" s="8">
        <f>+[1]database!Q438</f>
        <v>43508.186909722222</v>
      </c>
      <c r="R438">
        <f>+[1]database!R438</f>
        <v>140</v>
      </c>
      <c r="S438">
        <f>+[1]database!S438</f>
        <v>0</v>
      </c>
      <c r="T438" t="str">
        <f>+[1]database!T438</f>
        <v>TBA Trable</v>
      </c>
    </row>
    <row r="439" spans="1:20">
      <c r="A439">
        <f>+[1]database!A439</f>
        <v>3</v>
      </c>
      <c r="B439" s="1">
        <f>+[1]database!B439</f>
        <v>43507</v>
      </c>
      <c r="C439" t="str">
        <f>+[1]database!C439</f>
        <v>HILO TEEN RTD COKLAT 200ML</v>
      </c>
      <c r="D439" t="str">
        <f>+[1]database!D439</f>
        <v>G1902214009</v>
      </c>
      <c r="E439" s="1">
        <f>+[1]database!E439</f>
        <v>43872</v>
      </c>
      <c r="F439" t="str">
        <f>+[1]database!F439</f>
        <v>TB0211B</v>
      </c>
      <c r="G439" t="str">
        <f>+[1]database!G439</f>
        <v>P03</v>
      </c>
      <c r="H439" s="8">
        <f>+[1]database!H439</f>
        <v>43508.177314814813</v>
      </c>
      <c r="I439" s="8">
        <f>+[1]database!I439</f>
        <v>43508.194062499999</v>
      </c>
      <c r="J439">
        <f>+[1]database!J439</f>
        <v>140</v>
      </c>
      <c r="K439">
        <f>+[1]database!K439</f>
        <v>0</v>
      </c>
      <c r="L439">
        <f>+[1]database!L439</f>
        <v>0</v>
      </c>
      <c r="M439" s="1">
        <f>+[1]database!M439</f>
        <v>43872</v>
      </c>
      <c r="N439" t="str">
        <f>+[1]database!N439</f>
        <v>TC0211B</v>
      </c>
      <c r="O439" t="str">
        <f>+[1]database!O439</f>
        <v>P03</v>
      </c>
      <c r="P439" s="8">
        <f>+[1]database!P439</f>
        <v>43508.240729166668</v>
      </c>
      <c r="Q439" s="8">
        <f>+[1]database!Q439</f>
        <v>43508.257638888892</v>
      </c>
      <c r="R439">
        <f>+[1]database!R439</f>
        <v>140</v>
      </c>
      <c r="S439">
        <f>+[1]database!S439</f>
        <v>0</v>
      </c>
      <c r="T439">
        <f>+[1]database!T439</f>
        <v>0</v>
      </c>
    </row>
    <row r="440" spans="1:20">
      <c r="A440">
        <f>+[1]database!A440</f>
        <v>4</v>
      </c>
      <c r="B440" s="1">
        <f>+[1]database!B440</f>
        <v>43507</v>
      </c>
      <c r="C440" t="str">
        <f>+[1]database!C440</f>
        <v>HILO TEEN RTD COKLAT 200ML</v>
      </c>
      <c r="D440" t="str">
        <f>+[1]database!D440</f>
        <v>G1902214009</v>
      </c>
      <c r="E440" s="1">
        <f>+[1]database!E440</f>
        <v>43872</v>
      </c>
      <c r="F440" t="str">
        <f>+[1]database!F440</f>
        <v>TB0211B</v>
      </c>
      <c r="G440" t="str">
        <f>+[1]database!G440</f>
        <v>P04</v>
      </c>
      <c r="H440" s="8">
        <f>+[1]database!H440</f>
        <v>43508.194062499999</v>
      </c>
      <c r="I440" s="8">
        <f>+[1]database!I440</f>
        <v>43508.209062499998</v>
      </c>
      <c r="J440">
        <f>+[1]database!J440</f>
        <v>140</v>
      </c>
      <c r="K440">
        <f>+[1]database!K440</f>
        <v>0</v>
      </c>
      <c r="L440">
        <f>+[1]database!L440</f>
        <v>0</v>
      </c>
      <c r="M440" s="1">
        <f>+[1]database!M440</f>
        <v>43872</v>
      </c>
      <c r="N440" t="str">
        <f>+[1]database!N440</f>
        <v>TC0211B</v>
      </c>
      <c r="O440" t="str">
        <f>+[1]database!O440</f>
        <v>P04</v>
      </c>
      <c r="P440" s="8">
        <f>+[1]database!P440</f>
        <v>43508.257638888892</v>
      </c>
      <c r="Q440" s="8">
        <f>+[1]database!Q440</f>
        <v>43508.276134259257</v>
      </c>
      <c r="R440">
        <f>+[1]database!R440</f>
        <v>140</v>
      </c>
      <c r="S440">
        <f>+[1]database!S440</f>
        <v>0</v>
      </c>
      <c r="T440">
        <f>+[1]database!T440</f>
        <v>0</v>
      </c>
    </row>
    <row r="441" spans="1:20">
      <c r="A441">
        <f>+[1]database!A441</f>
        <v>5</v>
      </c>
      <c r="B441" s="1">
        <f>+[1]database!B441</f>
        <v>43507</v>
      </c>
      <c r="C441" t="str">
        <f>+[1]database!C441</f>
        <v>HILO TEEN RTD COKLAT 200ML</v>
      </c>
      <c r="D441" t="str">
        <f>+[1]database!D441</f>
        <v>G1902214009</v>
      </c>
      <c r="E441" s="1">
        <f>+[1]database!E441</f>
        <v>43872</v>
      </c>
      <c r="F441" t="str">
        <f>+[1]database!F441</f>
        <v>TB0211B</v>
      </c>
      <c r="G441" t="str">
        <f>+[1]database!G441</f>
        <v>P05</v>
      </c>
      <c r="H441" s="8">
        <f>+[1]database!H441</f>
        <v>43508.209062499998</v>
      </c>
      <c r="I441" s="8">
        <f>+[1]database!I441</f>
        <v>43508.224895833337</v>
      </c>
      <c r="J441">
        <f>+[1]database!J441</f>
        <v>140</v>
      </c>
      <c r="K441">
        <f>+[1]database!K441</f>
        <v>0</v>
      </c>
      <c r="L441">
        <f>+[1]database!L441</f>
        <v>0</v>
      </c>
      <c r="M441" s="1">
        <f>+[1]database!M441</f>
        <v>43872</v>
      </c>
      <c r="N441" t="str">
        <f>+[1]database!N441</f>
        <v>TC0211B</v>
      </c>
      <c r="O441" t="str">
        <f>+[1]database!O441</f>
        <v>P05</v>
      </c>
      <c r="P441" s="8">
        <f>+[1]database!P441</f>
        <v>43508.276134259257</v>
      </c>
      <c r="Q441" s="8">
        <f>+[1]database!Q441</f>
        <v>43508.330381944441</v>
      </c>
      <c r="R441">
        <f>+[1]database!R441</f>
        <v>140</v>
      </c>
      <c r="S441">
        <f>+[1]database!S441</f>
        <v>0</v>
      </c>
      <c r="T441" t="str">
        <f>+[1]database!T441</f>
        <v>Trouble TSA 21</v>
      </c>
    </row>
    <row r="442" spans="1:20">
      <c r="A442">
        <f>+[1]database!A442</f>
        <v>6</v>
      </c>
      <c r="B442" s="1">
        <f>+[1]database!B442</f>
        <v>43507</v>
      </c>
      <c r="C442" t="str">
        <f>+[1]database!C442</f>
        <v>HILO TEEN RTD COKLAT 200ML</v>
      </c>
      <c r="D442" t="str">
        <f>+[1]database!D442</f>
        <v>G1902214009</v>
      </c>
      <c r="E442" s="1">
        <f>+[1]database!E442</f>
        <v>43872</v>
      </c>
      <c r="F442" t="str">
        <f>+[1]database!F442</f>
        <v>TB0211B</v>
      </c>
      <c r="G442" t="str">
        <f>+[1]database!G442</f>
        <v>P06</v>
      </c>
      <c r="H442" s="8">
        <f>+[1]database!H442</f>
        <v>43508.224895833337</v>
      </c>
      <c r="I442" s="8">
        <f>+[1]database!I442</f>
        <v>43508.250925925924</v>
      </c>
      <c r="J442">
        <f>+[1]database!J442</f>
        <v>140</v>
      </c>
      <c r="K442">
        <f>+[1]database!K442</f>
        <v>0</v>
      </c>
      <c r="L442">
        <f>+[1]database!L442</f>
        <v>0</v>
      </c>
      <c r="M442" s="1">
        <f>+[1]database!M442</f>
        <v>43872</v>
      </c>
      <c r="N442" t="str">
        <f>+[1]database!N442</f>
        <v>TC0211B</v>
      </c>
      <c r="O442" t="str">
        <f>+[1]database!O442</f>
        <v>P06</v>
      </c>
      <c r="P442" s="8">
        <f>+[1]database!P442</f>
        <v>43508.330381944441</v>
      </c>
      <c r="Q442" s="8">
        <f>+[1]database!Q442</f>
        <v>43508.348900462966</v>
      </c>
      <c r="R442">
        <f>+[1]database!R442</f>
        <v>140</v>
      </c>
      <c r="S442">
        <f>+[1]database!S442</f>
        <v>0</v>
      </c>
      <c r="T442">
        <f>+[1]database!T442</f>
        <v>0</v>
      </c>
    </row>
    <row r="443" spans="1:20">
      <c r="A443">
        <f>+[1]database!A443</f>
        <v>7</v>
      </c>
      <c r="B443" s="1">
        <f>+[1]database!B443</f>
        <v>43507</v>
      </c>
      <c r="C443" t="str">
        <f>+[1]database!C443</f>
        <v>HILO TEEN RTD COKLAT 200ML</v>
      </c>
      <c r="D443" t="str">
        <f>+[1]database!D443</f>
        <v>G1902214009</v>
      </c>
      <c r="E443" s="1">
        <f>+[1]database!E443</f>
        <v>43872</v>
      </c>
      <c r="F443" t="str">
        <f>+[1]database!F443</f>
        <v>TB0211B</v>
      </c>
      <c r="G443" t="str">
        <f>+[1]database!G443</f>
        <v>P07</v>
      </c>
      <c r="H443" s="8">
        <f>+[1]database!H443</f>
        <v>43508.250925925924</v>
      </c>
      <c r="I443" s="8">
        <f>+[1]database!I443</f>
        <v>43508.266516203701</v>
      </c>
      <c r="J443">
        <f>+[1]database!J443</f>
        <v>140</v>
      </c>
      <c r="K443">
        <f>+[1]database!K443</f>
        <v>0</v>
      </c>
      <c r="L443">
        <f>+[1]database!L443</f>
        <v>0</v>
      </c>
      <c r="M443" s="1">
        <f>+[1]database!M443</f>
        <v>43872</v>
      </c>
      <c r="N443" t="str">
        <f>+[1]database!N443</f>
        <v>TC0211B</v>
      </c>
      <c r="O443" t="str">
        <f>+[1]database!O443</f>
        <v>P07</v>
      </c>
      <c r="P443" s="8">
        <f>+[1]database!P443</f>
        <v>43508.348900462966</v>
      </c>
      <c r="Q443" s="8">
        <f>+[1]database!Q443</f>
        <v>43508.367349537039</v>
      </c>
      <c r="R443">
        <f>+[1]database!R443</f>
        <v>140</v>
      </c>
      <c r="S443">
        <f>+[1]database!S443</f>
        <v>0</v>
      </c>
      <c r="T443">
        <f>+[1]database!T443</f>
        <v>0</v>
      </c>
    </row>
    <row r="444" spans="1:20">
      <c r="A444">
        <f>+[1]database!A444</f>
        <v>8</v>
      </c>
      <c r="B444" s="1">
        <f>+[1]database!B444</f>
        <v>43507</v>
      </c>
      <c r="C444" t="str">
        <f>+[1]database!C444</f>
        <v>HILO TEEN RTD COKLAT 200ML</v>
      </c>
      <c r="D444" t="str">
        <f>+[1]database!D444</f>
        <v>G1902214009</v>
      </c>
      <c r="E444" s="1">
        <f>+[1]database!E444</f>
        <v>43872</v>
      </c>
      <c r="F444" t="str">
        <f>+[1]database!F444</f>
        <v>TB0211B</v>
      </c>
      <c r="G444" t="str">
        <f>+[1]database!G444</f>
        <v>P08</v>
      </c>
      <c r="H444" s="8">
        <f>+[1]database!H444</f>
        <v>43508.266516203701</v>
      </c>
      <c r="I444" s="8">
        <f>+[1]database!I444</f>
        <v>43508.27888888889</v>
      </c>
      <c r="J444">
        <f>+[1]database!J444</f>
        <v>110</v>
      </c>
      <c r="K444">
        <f>+[1]database!K444</f>
        <v>0</v>
      </c>
      <c r="L444" t="str">
        <f>+[1]database!L444</f>
        <v>A3 CIP</v>
      </c>
      <c r="M444" s="1">
        <f>+[1]database!M444</f>
        <v>43872</v>
      </c>
      <c r="N444" t="str">
        <f>+[1]database!N444</f>
        <v>TC0211B</v>
      </c>
      <c r="O444" t="str">
        <f>+[1]database!O444</f>
        <v>P08</v>
      </c>
      <c r="P444" s="8">
        <f>+[1]database!P444</f>
        <v>43508.367349537039</v>
      </c>
      <c r="Q444" s="8">
        <f>+[1]database!Q444</f>
        <v>43508.38590277778</v>
      </c>
      <c r="R444">
        <f>+[1]database!R444</f>
        <v>140</v>
      </c>
      <c r="S444">
        <f>+[1]database!S444</f>
        <v>0</v>
      </c>
      <c r="T444">
        <f>+[1]database!T444</f>
        <v>0</v>
      </c>
    </row>
    <row r="445" spans="1:20">
      <c r="A445">
        <f>+[1]database!A445</f>
        <v>9</v>
      </c>
      <c r="B445" s="1">
        <f>+[1]database!B445</f>
        <v>43507</v>
      </c>
      <c r="C445" t="str">
        <f>+[1]database!C445</f>
        <v>HILO TEEN RTD COKLAT 200ML</v>
      </c>
      <c r="D445" t="str">
        <f>+[1]database!D445</f>
        <v>G1902214009</v>
      </c>
      <c r="E445" s="1">
        <f>+[1]database!E445</f>
        <v>43872</v>
      </c>
      <c r="F445" t="str">
        <f>+[1]database!F445</f>
        <v/>
      </c>
      <c r="G445">
        <f>+[1]database!G445</f>
        <v>0</v>
      </c>
      <c r="H445" s="8">
        <f>+[1]database!H445</f>
        <v>43508</v>
      </c>
      <c r="I445" s="8">
        <f>+[1]database!I445</f>
        <v>43508</v>
      </c>
      <c r="J445">
        <f>+[1]database!J445</f>
        <v>0</v>
      </c>
      <c r="K445">
        <f>+[1]database!K445</f>
        <v>0</v>
      </c>
      <c r="L445">
        <f>+[1]database!L445</f>
        <v>0</v>
      </c>
      <c r="M445" s="1">
        <f>+[1]database!M445</f>
        <v>43872</v>
      </c>
      <c r="N445" t="str">
        <f>+[1]database!N445</f>
        <v>TC0211B</v>
      </c>
      <c r="O445" t="str">
        <f>+[1]database!O445</f>
        <v>P09</v>
      </c>
      <c r="P445" s="8">
        <f>+[1]database!P445</f>
        <v>43508.38590277778</v>
      </c>
      <c r="Q445" s="8">
        <f>+[1]database!Q445</f>
        <v>43508.440358796295</v>
      </c>
      <c r="R445">
        <f>+[1]database!R445</f>
        <v>140</v>
      </c>
      <c r="S445">
        <f>+[1]database!S445</f>
        <v>0</v>
      </c>
      <c r="T445" t="str">
        <f>+[1]database!T445</f>
        <v>Trouble TSA 21</v>
      </c>
    </row>
    <row r="446" spans="1:20">
      <c r="A446">
        <f>+[1]database!A446</f>
        <v>10</v>
      </c>
      <c r="B446" s="1">
        <f>+[1]database!B446</f>
        <v>43507</v>
      </c>
      <c r="C446" t="str">
        <f>+[1]database!C446</f>
        <v>HILO TEEN RTD COKLAT 200ML</v>
      </c>
      <c r="D446" t="str">
        <f>+[1]database!D446</f>
        <v>G1902214009</v>
      </c>
      <c r="E446" s="1">
        <f>+[1]database!E446</f>
        <v>43872</v>
      </c>
      <c r="F446" t="str">
        <f>+[1]database!F446</f>
        <v/>
      </c>
      <c r="G446">
        <f>+[1]database!G446</f>
        <v>0</v>
      </c>
      <c r="H446" s="8">
        <f>+[1]database!H446</f>
        <v>43508</v>
      </c>
      <c r="I446" s="8">
        <f>+[1]database!I446</f>
        <v>43508</v>
      </c>
      <c r="J446">
        <f>+[1]database!J446</f>
        <v>0</v>
      </c>
      <c r="K446">
        <f>+[1]database!K446</f>
        <v>0</v>
      </c>
      <c r="L446">
        <f>+[1]database!L446</f>
        <v>0</v>
      </c>
      <c r="M446" s="1">
        <f>+[1]database!M446</f>
        <v>43872</v>
      </c>
      <c r="N446" t="str">
        <f>+[1]database!N446</f>
        <v>TC0211B</v>
      </c>
      <c r="O446" t="str">
        <f>+[1]database!O446</f>
        <v>P10</v>
      </c>
      <c r="P446" s="8">
        <f>+[1]database!P446</f>
        <v>43508.440358796295</v>
      </c>
      <c r="Q446" s="8">
        <f>+[1]database!Q446</f>
        <v>43508.458738425928</v>
      </c>
      <c r="R446">
        <f>+[1]database!R446</f>
        <v>140</v>
      </c>
      <c r="S446">
        <f>+[1]database!S446</f>
        <v>0</v>
      </c>
      <c r="T446">
        <f>+[1]database!T446</f>
        <v>0</v>
      </c>
    </row>
    <row r="447" spans="1:20">
      <c r="A447">
        <f>+[1]database!A447</f>
        <v>11</v>
      </c>
      <c r="B447" s="1">
        <f>+[1]database!B447</f>
        <v>43507</v>
      </c>
      <c r="C447" t="str">
        <f>+[1]database!C447</f>
        <v>HILO TEEN RTD COKLAT 200ML</v>
      </c>
      <c r="D447" t="str">
        <f>+[1]database!D447</f>
        <v>G1902214009</v>
      </c>
      <c r="E447" s="1">
        <f>+[1]database!E447</f>
        <v>43872</v>
      </c>
      <c r="F447" t="str">
        <f>+[1]database!F447</f>
        <v/>
      </c>
      <c r="G447">
        <f>+[1]database!G447</f>
        <v>0</v>
      </c>
      <c r="H447" s="8">
        <f>+[1]database!H447</f>
        <v>43508</v>
      </c>
      <c r="I447" s="8">
        <f>+[1]database!I447</f>
        <v>43508</v>
      </c>
      <c r="J447">
        <f>+[1]database!J447</f>
        <v>0</v>
      </c>
      <c r="K447">
        <f>+[1]database!K447</f>
        <v>0</v>
      </c>
      <c r="L447">
        <f>+[1]database!L447</f>
        <v>0</v>
      </c>
      <c r="M447" s="1">
        <f>+[1]database!M447</f>
        <v>43872</v>
      </c>
      <c r="N447" t="str">
        <f>+[1]database!N447</f>
        <v>TC0211B</v>
      </c>
      <c r="O447" t="str">
        <f>+[1]database!O447</f>
        <v>P11</v>
      </c>
      <c r="P447" s="8">
        <f>+[1]database!P447</f>
        <v>43508.458738425928</v>
      </c>
      <c r="Q447" s="8">
        <f>+[1]database!Q447</f>
        <v>43508.471180555556</v>
      </c>
      <c r="R447">
        <f>+[1]database!R447</f>
        <v>90</v>
      </c>
      <c r="S447">
        <f>+[1]database!S447</f>
        <v>0</v>
      </c>
      <c r="T447">
        <f>+[1]database!T447</f>
        <v>0</v>
      </c>
    </row>
    <row r="448" spans="1:20">
      <c r="A448">
        <f>+[1]database!A448</f>
        <v>1</v>
      </c>
      <c r="B448" s="1">
        <f>+[1]database!B448</f>
        <v>43507</v>
      </c>
      <c r="C448" t="str">
        <f>+[1]database!C448</f>
        <v>HILO SCHOOL RTD COKLAT 24PX200ML</v>
      </c>
      <c r="D448" t="str">
        <f>+[1]database!D448</f>
        <v>G1902214003</v>
      </c>
      <c r="E448" s="1">
        <f>+[1]database!E448</f>
        <v>43872</v>
      </c>
      <c r="F448" t="str">
        <f>+[1]database!F448</f>
        <v>TB0211C</v>
      </c>
      <c r="G448" t="str">
        <f>+[1]database!G448</f>
        <v>P01</v>
      </c>
      <c r="H448" s="8">
        <f>+[1]database!H448</f>
        <v>43508.494027777779</v>
      </c>
      <c r="I448" s="8">
        <f>+[1]database!I448</f>
        <v>43508.521331018521</v>
      </c>
      <c r="J448">
        <f>+[1]database!J448</f>
        <v>140</v>
      </c>
      <c r="K448">
        <f>+[1]database!K448</f>
        <v>0</v>
      </c>
      <c r="L448">
        <f>+[1]database!L448</f>
        <v>0</v>
      </c>
      <c r="M448" s="1">
        <f>+[1]database!M448</f>
        <v>43872</v>
      </c>
      <c r="N448" t="str">
        <f>+[1]database!N448</f>
        <v>TC0211C</v>
      </c>
      <c r="O448" t="str">
        <f>+[1]database!O448</f>
        <v>P01</v>
      </c>
      <c r="P448" s="8">
        <f>+[1]database!P448</f>
        <v>43508.49664351852</v>
      </c>
      <c r="Q448" s="8">
        <f>+[1]database!Q448</f>
        <v>43508.517430555556</v>
      </c>
      <c r="R448">
        <f>+[1]database!R448</f>
        <v>140</v>
      </c>
      <c r="S448">
        <f>+[1]database!S448</f>
        <v>0</v>
      </c>
      <c r="T448">
        <f>+[1]database!T448</f>
        <v>0</v>
      </c>
    </row>
    <row r="449" spans="1:20">
      <c r="A449">
        <f>+[1]database!A449</f>
        <v>2</v>
      </c>
      <c r="B449" s="1">
        <f>+[1]database!B449</f>
        <v>43507</v>
      </c>
      <c r="C449" t="str">
        <f>+[1]database!C449</f>
        <v>HILO SCHOOL RTD COKLAT 24PX200ML</v>
      </c>
      <c r="D449" t="str">
        <f>+[1]database!D449</f>
        <v>G1902214003</v>
      </c>
      <c r="E449" s="1">
        <f>+[1]database!E449</f>
        <v>43872</v>
      </c>
      <c r="F449" t="str">
        <f>+[1]database!F449</f>
        <v>TB0211C</v>
      </c>
      <c r="G449" t="str">
        <f>+[1]database!G449</f>
        <v>P02</v>
      </c>
      <c r="H449" s="8">
        <f>+[1]database!H449</f>
        <v>43508.521331018521</v>
      </c>
      <c r="I449" s="8">
        <f>+[1]database!I449</f>
        <v>43508.538622685184</v>
      </c>
      <c r="J449">
        <f>+[1]database!J449</f>
        <v>140</v>
      </c>
      <c r="K449">
        <f>+[1]database!K449</f>
        <v>0</v>
      </c>
      <c r="L449">
        <f>+[1]database!L449</f>
        <v>0</v>
      </c>
      <c r="M449" s="1">
        <f>+[1]database!M449</f>
        <v>43872</v>
      </c>
      <c r="N449" t="str">
        <f>+[1]database!N449</f>
        <v>TC0211C</v>
      </c>
      <c r="O449" t="str">
        <f>+[1]database!O449</f>
        <v>P02</v>
      </c>
      <c r="P449" s="8">
        <f>+[1]database!P449</f>
        <v>43508.517430555556</v>
      </c>
      <c r="Q449" s="8">
        <f>+[1]database!Q449</f>
        <v>43508.542303240742</v>
      </c>
      <c r="R449">
        <f>+[1]database!R449</f>
        <v>140</v>
      </c>
      <c r="S449">
        <f>+[1]database!S449</f>
        <v>0</v>
      </c>
      <c r="T449">
        <f>+[1]database!T449</f>
        <v>0</v>
      </c>
    </row>
    <row r="450" spans="1:20">
      <c r="A450">
        <f>+[1]database!A450</f>
        <v>3</v>
      </c>
      <c r="B450" s="1">
        <f>+[1]database!B450</f>
        <v>43507</v>
      </c>
      <c r="C450" t="str">
        <f>+[1]database!C450</f>
        <v>HILO SCHOOL RTD COKLAT 24PX200ML</v>
      </c>
      <c r="D450" t="str">
        <f>+[1]database!D450</f>
        <v>G1902214003</v>
      </c>
      <c r="E450" s="1">
        <f>+[1]database!E450</f>
        <v>43872</v>
      </c>
      <c r="F450" t="str">
        <f>+[1]database!F450</f>
        <v>TB0211C</v>
      </c>
      <c r="G450" t="str">
        <f>+[1]database!G450</f>
        <v>P03</v>
      </c>
      <c r="H450" s="8">
        <f>+[1]database!H450</f>
        <v>43508.538622685184</v>
      </c>
      <c r="I450" s="8">
        <f>+[1]database!I450</f>
        <v>43508.557291666664</v>
      </c>
      <c r="J450">
        <f>+[1]database!J450</f>
        <v>140</v>
      </c>
      <c r="K450">
        <f>+[1]database!K450</f>
        <v>0</v>
      </c>
      <c r="L450">
        <f>+[1]database!L450</f>
        <v>0</v>
      </c>
      <c r="M450" s="1">
        <f>+[1]database!M450</f>
        <v>43872</v>
      </c>
      <c r="N450" t="str">
        <f>+[1]database!N450</f>
        <v>TC0211C</v>
      </c>
      <c r="O450" t="str">
        <f>+[1]database!O450</f>
        <v>P03</v>
      </c>
      <c r="P450" s="8">
        <f>+[1]database!P450</f>
        <v>43508.542303240742</v>
      </c>
      <c r="Q450" s="8">
        <f>+[1]database!Q450</f>
        <v>43508.568576388891</v>
      </c>
      <c r="R450">
        <f>+[1]database!R450</f>
        <v>140</v>
      </c>
      <c r="S450">
        <f>+[1]database!S450</f>
        <v>0</v>
      </c>
      <c r="T450">
        <f>+[1]database!T450</f>
        <v>0</v>
      </c>
    </row>
    <row r="451" spans="1:20">
      <c r="A451">
        <f>+[1]database!A451</f>
        <v>4</v>
      </c>
      <c r="B451" s="1">
        <f>+[1]database!B451</f>
        <v>43507</v>
      </c>
      <c r="C451" t="str">
        <f>+[1]database!C451</f>
        <v>HILO SCHOOL RTD COKLAT 24PX200ML</v>
      </c>
      <c r="D451" t="str">
        <f>+[1]database!D451</f>
        <v>G1902214003</v>
      </c>
      <c r="E451" s="1">
        <f>+[1]database!E451</f>
        <v>43872</v>
      </c>
      <c r="F451" t="str">
        <f>+[1]database!F451</f>
        <v>TB0211C</v>
      </c>
      <c r="G451" t="str">
        <f>+[1]database!G451</f>
        <v>P04</v>
      </c>
      <c r="H451" s="8">
        <f>+[1]database!H451</f>
        <v>43508.557291666664</v>
      </c>
      <c r="I451" s="8">
        <f>+[1]database!I451</f>
        <v>43508.572858796295</v>
      </c>
      <c r="J451">
        <f>+[1]database!J451</f>
        <v>140</v>
      </c>
      <c r="K451">
        <f>+[1]database!K451</f>
        <v>0</v>
      </c>
      <c r="L451">
        <f>+[1]database!L451</f>
        <v>0</v>
      </c>
      <c r="M451" s="1">
        <f>+[1]database!M451</f>
        <v>43872</v>
      </c>
      <c r="N451" t="str">
        <f>+[1]database!N451</f>
        <v>TC0211C</v>
      </c>
      <c r="O451" t="str">
        <f>+[1]database!O451</f>
        <v>P04</v>
      </c>
      <c r="P451" s="8">
        <f>+[1]database!P451</f>
        <v>43508.568576388891</v>
      </c>
      <c r="Q451" s="8">
        <f>+[1]database!Q451</f>
        <v>43508.587361111109</v>
      </c>
      <c r="R451">
        <f>+[1]database!R451</f>
        <v>140</v>
      </c>
      <c r="S451">
        <f>+[1]database!S451</f>
        <v>0</v>
      </c>
      <c r="T451">
        <f>+[1]database!T451</f>
        <v>0</v>
      </c>
    </row>
    <row r="452" spans="1:20">
      <c r="A452">
        <f>+[1]database!A452</f>
        <v>5</v>
      </c>
      <c r="B452" s="1">
        <f>+[1]database!B452</f>
        <v>43507</v>
      </c>
      <c r="C452" t="str">
        <f>+[1]database!C452</f>
        <v>HILO SCHOOL RTD COKLAT 24PX200ML</v>
      </c>
      <c r="D452" t="str">
        <f>+[1]database!D452</f>
        <v>G1902214003</v>
      </c>
      <c r="E452" s="1">
        <f>+[1]database!E452</f>
        <v>43872</v>
      </c>
      <c r="F452" t="str">
        <f>+[1]database!F452</f>
        <v>TB0211C</v>
      </c>
      <c r="G452" t="str">
        <f>+[1]database!G452</f>
        <v>P05</v>
      </c>
      <c r="H452" s="8">
        <f>+[1]database!H452</f>
        <v>43508.572858796295</v>
      </c>
      <c r="I452" s="8">
        <f>+[1]database!I452</f>
        <v>43508.588483796295</v>
      </c>
      <c r="J452">
        <f>+[1]database!J452</f>
        <v>140</v>
      </c>
      <c r="K452">
        <f>+[1]database!K452</f>
        <v>0</v>
      </c>
      <c r="L452">
        <f>+[1]database!L452</f>
        <v>0</v>
      </c>
      <c r="M452" s="1">
        <f>+[1]database!M452</f>
        <v>43872</v>
      </c>
      <c r="N452" t="str">
        <f>+[1]database!N452</f>
        <v>TC0211C</v>
      </c>
      <c r="O452" t="str">
        <f>+[1]database!O452</f>
        <v>P05</v>
      </c>
      <c r="P452" s="8">
        <f>+[1]database!P452</f>
        <v>43508.587361111109</v>
      </c>
      <c r="Q452" s="8">
        <f>+[1]database!Q452</f>
        <v>43508.605405092596</v>
      </c>
      <c r="R452">
        <f>+[1]database!R452</f>
        <v>140</v>
      </c>
      <c r="S452">
        <f>+[1]database!S452</f>
        <v>0</v>
      </c>
      <c r="T452">
        <f>+[1]database!T452</f>
        <v>0</v>
      </c>
    </row>
    <row r="453" spans="1:20">
      <c r="A453">
        <f>+[1]database!A453</f>
        <v>6</v>
      </c>
      <c r="B453" s="1">
        <f>+[1]database!B453</f>
        <v>43507</v>
      </c>
      <c r="C453" t="str">
        <f>+[1]database!C453</f>
        <v>HILO SCHOOL RTD COKLAT 24PX200ML</v>
      </c>
      <c r="D453" t="str">
        <f>+[1]database!D453</f>
        <v>G1902214003</v>
      </c>
      <c r="E453" s="1">
        <f>+[1]database!E453</f>
        <v>43872</v>
      </c>
      <c r="F453" t="str">
        <f>+[1]database!F453</f>
        <v>TB0211C</v>
      </c>
      <c r="G453" t="str">
        <f>+[1]database!G453</f>
        <v>P06</v>
      </c>
      <c r="H453" s="8">
        <f>+[1]database!H453</f>
        <v>43508.588483796295</v>
      </c>
      <c r="I453" s="8">
        <f>+[1]database!I453</f>
        <v>43508.604247685187</v>
      </c>
      <c r="J453">
        <f>+[1]database!J453</f>
        <v>140</v>
      </c>
      <c r="K453">
        <f>+[1]database!K453</f>
        <v>0</v>
      </c>
      <c r="L453">
        <f>+[1]database!L453</f>
        <v>0</v>
      </c>
      <c r="M453" s="1">
        <f>+[1]database!M453</f>
        <v>43872</v>
      </c>
      <c r="N453" t="str">
        <f>+[1]database!N453</f>
        <v>TC0211C</v>
      </c>
      <c r="O453" t="str">
        <f>+[1]database!O453</f>
        <v>P06</v>
      </c>
      <c r="P453" s="8">
        <f>+[1]database!P453</f>
        <v>43508.605405092596</v>
      </c>
      <c r="Q453" s="8">
        <f>+[1]database!Q453</f>
        <v>43508.623773148145</v>
      </c>
      <c r="R453">
        <f>+[1]database!R453</f>
        <v>140</v>
      </c>
      <c r="S453">
        <f>+[1]database!S453</f>
        <v>0</v>
      </c>
      <c r="T453">
        <f>+[1]database!T453</f>
        <v>0</v>
      </c>
    </row>
    <row r="454" spans="1:20">
      <c r="A454">
        <f>+[1]database!A454</f>
        <v>7</v>
      </c>
      <c r="B454" s="1">
        <f>+[1]database!B454</f>
        <v>43507</v>
      </c>
      <c r="C454" t="str">
        <f>+[1]database!C454</f>
        <v>HILO SCHOOL RTD COKLAT 24PX200ML</v>
      </c>
      <c r="D454" t="str">
        <f>+[1]database!D454</f>
        <v>G1902214003</v>
      </c>
      <c r="E454" s="1">
        <f>+[1]database!E454</f>
        <v>43872</v>
      </c>
      <c r="F454" t="str">
        <f>+[1]database!F454</f>
        <v>TB0211C</v>
      </c>
      <c r="G454" t="str">
        <f>+[1]database!G454</f>
        <v>P07</v>
      </c>
      <c r="H454" s="8">
        <f>+[1]database!H454</f>
        <v>43508.604247685187</v>
      </c>
      <c r="I454" s="8">
        <f>+[1]database!I454</f>
        <v>43508.619930555556</v>
      </c>
      <c r="J454">
        <f>+[1]database!J454</f>
        <v>140</v>
      </c>
      <c r="K454">
        <f>+[1]database!K454</f>
        <v>0</v>
      </c>
      <c r="L454">
        <f>+[1]database!L454</f>
        <v>0</v>
      </c>
      <c r="M454" s="1">
        <f>+[1]database!M454</f>
        <v>43872</v>
      </c>
      <c r="N454" t="str">
        <f>+[1]database!N454</f>
        <v>TC0211C</v>
      </c>
      <c r="O454" t="str">
        <f>+[1]database!O454</f>
        <v>P07</v>
      </c>
      <c r="P454" s="8">
        <f>+[1]database!P454</f>
        <v>43508.623773148145</v>
      </c>
      <c r="Q454" s="8">
        <f>+[1]database!Q454</f>
        <v>43508.644282407404</v>
      </c>
      <c r="R454">
        <f>+[1]database!R454</f>
        <v>140</v>
      </c>
      <c r="S454">
        <f>+[1]database!S454</f>
        <v>0</v>
      </c>
      <c r="T454">
        <f>+[1]database!T454</f>
        <v>0</v>
      </c>
    </row>
    <row r="455" spans="1:20">
      <c r="A455">
        <f>+[1]database!A455</f>
        <v>8</v>
      </c>
      <c r="B455" s="1">
        <f>+[1]database!B455</f>
        <v>43507</v>
      </c>
      <c r="C455" t="str">
        <f>+[1]database!C455</f>
        <v>HILO SCHOOL RTD COKLAT 24PX200ML</v>
      </c>
      <c r="D455" t="str">
        <f>+[1]database!D455</f>
        <v>G1902214003</v>
      </c>
      <c r="E455" s="1">
        <f>+[1]database!E455</f>
        <v>43872</v>
      </c>
      <c r="F455" t="str">
        <f>+[1]database!F455</f>
        <v>TB0211C</v>
      </c>
      <c r="G455" t="str">
        <f>+[1]database!G455</f>
        <v>P08</v>
      </c>
      <c r="H455" s="8">
        <f>+[1]database!H455</f>
        <v>43508.619930555556</v>
      </c>
      <c r="I455" s="8">
        <f>+[1]database!I455</f>
        <v>43508.636006944442</v>
      </c>
      <c r="J455">
        <f>+[1]database!J455</f>
        <v>140</v>
      </c>
      <c r="K455">
        <f>+[1]database!K455</f>
        <v>0</v>
      </c>
      <c r="L455">
        <f>+[1]database!L455</f>
        <v>0</v>
      </c>
      <c r="M455" s="1">
        <f>+[1]database!M455</f>
        <v>43872</v>
      </c>
      <c r="N455" t="str">
        <f>+[1]database!N455</f>
        <v>TC0211C</v>
      </c>
      <c r="O455" t="str">
        <f>+[1]database!O455</f>
        <v>P08</v>
      </c>
      <c r="P455" s="8">
        <f>+[1]database!P455</f>
        <v>43508.644282407404</v>
      </c>
      <c r="Q455" s="8">
        <f>+[1]database!Q455</f>
        <v>43508.666134259256</v>
      </c>
      <c r="R455">
        <f>+[1]database!R455</f>
        <v>140</v>
      </c>
      <c r="S455">
        <f>+[1]database!S455</f>
        <v>0</v>
      </c>
      <c r="T455">
        <f>+[1]database!T455</f>
        <v>0</v>
      </c>
    </row>
    <row r="456" spans="1:20">
      <c r="A456">
        <f>+[1]database!A456</f>
        <v>9</v>
      </c>
      <c r="B456" s="1">
        <f>+[1]database!B456</f>
        <v>43507</v>
      </c>
      <c r="C456" t="str">
        <f>+[1]database!C456</f>
        <v>HILO SCHOOL RTD COKLAT 24PX200ML</v>
      </c>
      <c r="D456" t="str">
        <f>+[1]database!D456</f>
        <v>G1902214003</v>
      </c>
      <c r="E456" s="1">
        <f>+[1]database!E456</f>
        <v>43872</v>
      </c>
      <c r="F456" t="str">
        <f>+[1]database!F456</f>
        <v>TB0211C</v>
      </c>
      <c r="G456" t="str">
        <f>+[1]database!G456</f>
        <v>P09</v>
      </c>
      <c r="H456" s="8">
        <f>+[1]database!H456</f>
        <v>43508.636006944442</v>
      </c>
      <c r="I456" s="8">
        <f>+[1]database!I456</f>
        <v>43508.65148148148</v>
      </c>
      <c r="J456">
        <f>+[1]database!J456</f>
        <v>140</v>
      </c>
      <c r="K456">
        <f>+[1]database!K456</f>
        <v>0</v>
      </c>
      <c r="L456">
        <f>+[1]database!L456</f>
        <v>0</v>
      </c>
      <c r="M456" s="1">
        <f>+[1]database!M456</f>
        <v>43872</v>
      </c>
      <c r="N456" t="str">
        <f>+[1]database!N456</f>
        <v>TC0211C</v>
      </c>
      <c r="O456" t="str">
        <f>+[1]database!O456</f>
        <v>P09</v>
      </c>
      <c r="P456" s="8">
        <f>+[1]database!P456</f>
        <v>43508.666134259256</v>
      </c>
      <c r="Q456" s="8">
        <f>+[1]database!Q456</f>
        <v>43508.673483796294</v>
      </c>
      <c r="R456">
        <f>+[1]database!R456</f>
        <v>56</v>
      </c>
      <c r="S456">
        <f>+[1]database!S456</f>
        <v>0</v>
      </c>
      <c r="T456">
        <f>+[1]database!T456</f>
        <v>0</v>
      </c>
    </row>
    <row r="457" spans="1:20">
      <c r="A457">
        <f>+[1]database!A457</f>
        <v>10</v>
      </c>
      <c r="B457" s="1">
        <f>+[1]database!B457</f>
        <v>43507</v>
      </c>
      <c r="C457" t="str">
        <f>+[1]database!C457</f>
        <v>HILO SCHOOL RTD COKLAT 24PX200ML</v>
      </c>
      <c r="D457" t="str">
        <f>+[1]database!D457</f>
        <v>G1902214003</v>
      </c>
      <c r="E457" s="1">
        <f>+[1]database!E457</f>
        <v>43872</v>
      </c>
      <c r="F457" t="str">
        <f>+[1]database!F457</f>
        <v>TB0211C</v>
      </c>
      <c r="G457" t="str">
        <f>+[1]database!G457</f>
        <v>P10</v>
      </c>
      <c r="H457" s="8">
        <f>+[1]database!H457</f>
        <v>43508.65148148148</v>
      </c>
      <c r="I457" s="8">
        <f>+[1]database!I457</f>
        <v>43508.667083333334</v>
      </c>
      <c r="J457">
        <f>+[1]database!J457</f>
        <v>140</v>
      </c>
      <c r="K457">
        <f>+[1]database!K457</f>
        <v>0</v>
      </c>
      <c r="L457">
        <f>+[1]database!L457</f>
        <v>0</v>
      </c>
      <c r="M457" s="1">
        <f>+[1]database!M457</f>
        <v>43872</v>
      </c>
      <c r="N457" t="str">
        <f>+[1]database!N457</f>
        <v/>
      </c>
      <c r="O457">
        <f>+[1]database!O457</f>
        <v>0</v>
      </c>
      <c r="P457" s="8">
        <f>+[1]database!P457</f>
        <v>43508</v>
      </c>
      <c r="Q457" s="8">
        <f>+[1]database!Q457</f>
        <v>43508</v>
      </c>
      <c r="R457">
        <f>+[1]database!R457</f>
        <v>0</v>
      </c>
      <c r="S457">
        <f>+[1]database!S457</f>
        <v>0</v>
      </c>
      <c r="T457">
        <f>+[1]database!T457</f>
        <v>0</v>
      </c>
    </row>
    <row r="458" spans="1:20">
      <c r="A458">
        <f>+[1]database!A458</f>
        <v>11</v>
      </c>
      <c r="B458" s="1">
        <f>+[1]database!B458</f>
        <v>43507</v>
      </c>
      <c r="C458" t="str">
        <f>+[1]database!C458</f>
        <v>HILO SCHOOL RTD COKLAT 24PX200ML</v>
      </c>
      <c r="D458" t="str">
        <f>+[1]database!D458</f>
        <v>G1902214003</v>
      </c>
      <c r="E458" s="1">
        <f>+[1]database!E458</f>
        <v>43872</v>
      </c>
      <c r="F458" t="str">
        <f>+[1]database!F458</f>
        <v>TB0211C</v>
      </c>
      <c r="G458" t="str">
        <f>+[1]database!G458</f>
        <v>P11</v>
      </c>
      <c r="H458" s="8">
        <f>+[1]database!H458</f>
        <v>43508.667083333334</v>
      </c>
      <c r="I458" s="8">
        <f>+[1]database!I458</f>
        <v>43508.671886574077</v>
      </c>
      <c r="J458">
        <f>+[1]database!J458</f>
        <v>43</v>
      </c>
      <c r="K458">
        <f>+[1]database!K458</f>
        <v>0</v>
      </c>
      <c r="L458">
        <f>+[1]database!L458</f>
        <v>0</v>
      </c>
      <c r="M458" s="1">
        <f>+[1]database!M458</f>
        <v>43872</v>
      </c>
      <c r="N458" t="str">
        <f>+[1]database!N458</f>
        <v/>
      </c>
      <c r="O458">
        <f>+[1]database!O458</f>
        <v>0</v>
      </c>
      <c r="P458" s="8">
        <f>+[1]database!P458</f>
        <v>43508</v>
      </c>
      <c r="Q458" s="8">
        <f>+[1]database!Q458</f>
        <v>43508</v>
      </c>
      <c r="R458">
        <f>+[1]database!R458</f>
        <v>0</v>
      </c>
      <c r="S458">
        <f>+[1]database!S458</f>
        <v>0</v>
      </c>
      <c r="T458">
        <f>+[1]database!T458</f>
        <v>0</v>
      </c>
    </row>
    <row r="459" spans="1:20">
      <c r="A459">
        <f>+[1]database!A459</f>
        <v>1</v>
      </c>
      <c r="B459" s="1">
        <f>+[1]database!B459</f>
        <v>43508</v>
      </c>
      <c r="C459" t="str">
        <f>+[1]database!C459</f>
        <v>HB GREEK CLASSIC 24PX200ML</v>
      </c>
      <c r="D459" t="str">
        <f>+[1]database!D459</f>
        <v>G1902708001</v>
      </c>
      <c r="E459" s="1">
        <f>+[1]database!E459</f>
        <v>43689</v>
      </c>
      <c r="F459" t="str">
        <f>+[1]database!F459</f>
        <v>TA0212A</v>
      </c>
      <c r="G459" t="str">
        <f>+[1]database!G459</f>
        <v>P01</v>
      </c>
      <c r="H459" s="8">
        <f>+[1]database!H459</f>
        <v>0.81671296296296303</v>
      </c>
      <c r="I459" s="8">
        <f>+[1]database!I459</f>
        <v>0.83173611111111112</v>
      </c>
      <c r="J459">
        <f>+[1]database!J459</f>
        <v>112</v>
      </c>
      <c r="K459">
        <f>+[1]database!K459</f>
        <v>0</v>
      </c>
      <c r="L459">
        <f>+[1]database!L459</f>
        <v>0</v>
      </c>
      <c r="M459" s="1" t="str">
        <f>+[1]database!M459</f>
        <v/>
      </c>
      <c r="N459" t="str">
        <f>+[1]database!N459</f>
        <v/>
      </c>
      <c r="O459" t="str">
        <f>+[1]database!O459</f>
        <v/>
      </c>
      <c r="P459" s="8" t="str">
        <f>+[1]database!P459</f>
        <v/>
      </c>
      <c r="Q459" s="8" t="str">
        <f>+[1]database!Q459</f>
        <v/>
      </c>
      <c r="R459" t="str">
        <f>+[1]database!R459</f>
        <v/>
      </c>
      <c r="S459" t="str">
        <f>+[1]database!S459</f>
        <v/>
      </c>
      <c r="T459" t="str">
        <f>+[1]database!T459</f>
        <v/>
      </c>
    </row>
    <row r="460" spans="1:20">
      <c r="A460">
        <f>+[1]database!A460</f>
        <v>2</v>
      </c>
      <c r="B460" s="1">
        <f>+[1]database!B460</f>
        <v>43508</v>
      </c>
      <c r="C460" t="str">
        <f>+[1]database!C460</f>
        <v>HB GREEK CLASSIC 24PX200ML</v>
      </c>
      <c r="D460" t="str">
        <f>+[1]database!D460</f>
        <v>G1902708001</v>
      </c>
      <c r="E460" s="1">
        <f>+[1]database!E460</f>
        <v>43689</v>
      </c>
      <c r="F460" t="str">
        <f>+[1]database!F460</f>
        <v>TA0212A</v>
      </c>
      <c r="G460" t="str">
        <f>+[1]database!G460</f>
        <v>P02</v>
      </c>
      <c r="H460" s="8">
        <f>+[1]database!H460</f>
        <v>0.83173611111111112</v>
      </c>
      <c r="I460" s="8">
        <f>+[1]database!I460</f>
        <v>0.87524305555555548</v>
      </c>
      <c r="J460">
        <f>+[1]database!J460</f>
        <v>112</v>
      </c>
      <c r="K460">
        <f>+[1]database!K460</f>
        <v>0</v>
      </c>
      <c r="L460">
        <f>+[1]database!L460</f>
        <v>0</v>
      </c>
      <c r="M460" s="1" t="str">
        <f>+[1]database!M460</f>
        <v/>
      </c>
      <c r="N460" t="str">
        <f>+[1]database!N460</f>
        <v/>
      </c>
      <c r="O460" t="str">
        <f>+[1]database!O460</f>
        <v/>
      </c>
      <c r="P460" s="8" t="str">
        <f>+[1]database!P460</f>
        <v/>
      </c>
      <c r="Q460" s="8" t="str">
        <f>+[1]database!Q460</f>
        <v/>
      </c>
      <c r="R460" t="str">
        <f>+[1]database!R460</f>
        <v/>
      </c>
      <c r="S460" t="str">
        <f>+[1]database!S460</f>
        <v/>
      </c>
      <c r="T460" t="str">
        <f>+[1]database!T460</f>
        <v/>
      </c>
    </row>
    <row r="461" spans="1:20">
      <c r="A461">
        <f>+[1]database!A461</f>
        <v>3</v>
      </c>
      <c r="B461" s="1">
        <f>+[1]database!B461</f>
        <v>43508</v>
      </c>
      <c r="C461" t="str">
        <f>+[1]database!C461</f>
        <v>HB GREEK CLASSIC 24PX200ML</v>
      </c>
      <c r="D461" t="str">
        <f>+[1]database!D461</f>
        <v>G1902708001</v>
      </c>
      <c r="E461" s="1">
        <f>+[1]database!E461</f>
        <v>43689</v>
      </c>
      <c r="F461" t="str">
        <f>+[1]database!F461</f>
        <v>TA0212A</v>
      </c>
      <c r="G461" t="str">
        <f>+[1]database!G461</f>
        <v>P03</v>
      </c>
      <c r="H461" s="8">
        <f>+[1]database!H461</f>
        <v>0.87524305555555548</v>
      </c>
      <c r="I461" s="8">
        <f>+[1]database!I461</f>
        <v>0.89019675925925934</v>
      </c>
      <c r="J461">
        <f>+[1]database!J461</f>
        <v>112</v>
      </c>
      <c r="K461">
        <f>+[1]database!K461</f>
        <v>0</v>
      </c>
      <c r="L461">
        <f>+[1]database!L461</f>
        <v>0</v>
      </c>
      <c r="M461" s="1" t="str">
        <f>+[1]database!M461</f>
        <v/>
      </c>
      <c r="N461" t="str">
        <f>+[1]database!N461</f>
        <v/>
      </c>
      <c r="O461" t="str">
        <f>+[1]database!O461</f>
        <v/>
      </c>
      <c r="P461" s="8" t="str">
        <f>+[1]database!P461</f>
        <v/>
      </c>
      <c r="Q461" s="8" t="str">
        <f>+[1]database!Q461</f>
        <v/>
      </c>
      <c r="R461" t="str">
        <f>+[1]database!R461</f>
        <v/>
      </c>
      <c r="S461" t="str">
        <f>+[1]database!S461</f>
        <v/>
      </c>
      <c r="T461" t="str">
        <f>+[1]database!T461</f>
        <v/>
      </c>
    </row>
    <row r="462" spans="1:20">
      <c r="A462">
        <f>+[1]database!A462</f>
        <v>4</v>
      </c>
      <c r="B462" s="1">
        <f>+[1]database!B462</f>
        <v>43508</v>
      </c>
      <c r="C462" t="str">
        <f>+[1]database!C462</f>
        <v>HB GREEK CLASSIC 24PX200ML</v>
      </c>
      <c r="D462" t="str">
        <f>+[1]database!D462</f>
        <v>G1902708001</v>
      </c>
      <c r="E462" s="1">
        <f>+[1]database!E462</f>
        <v>43689</v>
      </c>
      <c r="F462" t="str">
        <f>+[1]database!F462</f>
        <v>TA0212A</v>
      </c>
      <c r="G462" t="str">
        <f>+[1]database!G462</f>
        <v>P04</v>
      </c>
      <c r="H462" s="8">
        <f>+[1]database!H462</f>
        <v>0.89019675925925934</v>
      </c>
      <c r="I462" s="8">
        <f>+[1]database!I462</f>
        <v>0.90744212962962967</v>
      </c>
      <c r="J462">
        <f>+[1]database!J462</f>
        <v>112</v>
      </c>
      <c r="K462">
        <f>+[1]database!K462</f>
        <v>0</v>
      </c>
      <c r="L462">
        <f>+[1]database!L462</f>
        <v>0</v>
      </c>
      <c r="M462" s="1" t="str">
        <f>+[1]database!M462</f>
        <v/>
      </c>
      <c r="N462" t="str">
        <f>+[1]database!N462</f>
        <v/>
      </c>
      <c r="O462" t="str">
        <f>+[1]database!O462</f>
        <v/>
      </c>
      <c r="P462" s="8" t="str">
        <f>+[1]database!P462</f>
        <v/>
      </c>
      <c r="Q462" s="8" t="str">
        <f>+[1]database!Q462</f>
        <v/>
      </c>
      <c r="R462" t="str">
        <f>+[1]database!R462</f>
        <v/>
      </c>
      <c r="S462" t="str">
        <f>+[1]database!S462</f>
        <v/>
      </c>
      <c r="T462" t="str">
        <f>+[1]database!T462</f>
        <v/>
      </c>
    </row>
    <row r="463" spans="1:20">
      <c r="A463">
        <f>+[1]database!A463</f>
        <v>5</v>
      </c>
      <c r="B463" s="1">
        <f>+[1]database!B463</f>
        <v>43508</v>
      </c>
      <c r="C463" t="str">
        <f>+[1]database!C463</f>
        <v>HB GREEK CLASSIC 24PX200ML</v>
      </c>
      <c r="D463" t="str">
        <f>+[1]database!D463</f>
        <v>G1902708001</v>
      </c>
      <c r="E463" s="1">
        <f>+[1]database!E463</f>
        <v>43689</v>
      </c>
      <c r="F463" t="str">
        <f>+[1]database!F463</f>
        <v>TA0212A</v>
      </c>
      <c r="G463" t="str">
        <f>+[1]database!G463</f>
        <v>P05</v>
      </c>
      <c r="H463" s="8">
        <f>+[1]database!H463</f>
        <v>0.90744212962962967</v>
      </c>
      <c r="I463" s="8">
        <f>+[1]database!I463</f>
        <v>0.9229398148148148</v>
      </c>
      <c r="J463">
        <f>+[1]database!J463</f>
        <v>112</v>
      </c>
      <c r="K463">
        <f>+[1]database!K463</f>
        <v>0</v>
      </c>
      <c r="L463">
        <f>+[1]database!L463</f>
        <v>0</v>
      </c>
      <c r="M463" s="1" t="str">
        <f>+[1]database!M463</f>
        <v/>
      </c>
      <c r="N463" t="str">
        <f>+[1]database!N463</f>
        <v/>
      </c>
      <c r="O463" t="str">
        <f>+[1]database!O463</f>
        <v/>
      </c>
      <c r="P463" s="8" t="str">
        <f>+[1]database!P463</f>
        <v/>
      </c>
      <c r="Q463" s="8" t="str">
        <f>+[1]database!Q463</f>
        <v/>
      </c>
      <c r="R463" t="str">
        <f>+[1]database!R463</f>
        <v/>
      </c>
      <c r="S463" t="str">
        <f>+[1]database!S463</f>
        <v/>
      </c>
      <c r="T463" t="str">
        <f>+[1]database!T463</f>
        <v/>
      </c>
    </row>
    <row r="464" spans="1:20">
      <c r="A464">
        <f>+[1]database!A464</f>
        <v>6</v>
      </c>
      <c r="B464" s="1">
        <f>+[1]database!B464</f>
        <v>43508</v>
      </c>
      <c r="C464" t="str">
        <f>+[1]database!C464</f>
        <v>HB GREEK CLASSIC 24PX200ML</v>
      </c>
      <c r="D464" t="str">
        <f>+[1]database!D464</f>
        <v>G1902708001</v>
      </c>
      <c r="E464" s="1">
        <f>+[1]database!E464</f>
        <v>43689</v>
      </c>
      <c r="F464" t="str">
        <f>+[1]database!F464</f>
        <v>TA0212A</v>
      </c>
      <c r="G464" t="str">
        <f>+[1]database!G464</f>
        <v>P06</v>
      </c>
      <c r="H464" s="8">
        <f>+[1]database!H464</f>
        <v>0.9229398148148148</v>
      </c>
      <c r="I464" s="8">
        <f>+[1]database!I464</f>
        <v>0.93797453703703704</v>
      </c>
      <c r="J464">
        <f>+[1]database!J464</f>
        <v>112</v>
      </c>
      <c r="K464">
        <f>+[1]database!K464</f>
        <v>0</v>
      </c>
      <c r="L464">
        <f>+[1]database!L464</f>
        <v>0</v>
      </c>
      <c r="M464" s="1" t="str">
        <f>+[1]database!M464</f>
        <v/>
      </c>
      <c r="N464" t="str">
        <f>+[1]database!N464</f>
        <v/>
      </c>
      <c r="O464" t="str">
        <f>+[1]database!O464</f>
        <v/>
      </c>
      <c r="P464" s="8" t="str">
        <f>+[1]database!P464</f>
        <v/>
      </c>
      <c r="Q464" s="8" t="str">
        <f>+[1]database!Q464</f>
        <v/>
      </c>
      <c r="R464" t="str">
        <f>+[1]database!R464</f>
        <v/>
      </c>
      <c r="S464" t="str">
        <f>+[1]database!S464</f>
        <v/>
      </c>
      <c r="T464" t="str">
        <f>+[1]database!T464</f>
        <v/>
      </c>
    </row>
    <row r="465" spans="1:20">
      <c r="A465">
        <f>+[1]database!A465</f>
        <v>7</v>
      </c>
      <c r="B465" s="1">
        <f>+[1]database!B465</f>
        <v>43508</v>
      </c>
      <c r="C465" t="str">
        <f>+[1]database!C465</f>
        <v>HB GREEK CLASSIC 24PX200ML</v>
      </c>
      <c r="D465" t="str">
        <f>+[1]database!D465</f>
        <v>G1902708001</v>
      </c>
      <c r="E465" s="1">
        <f>+[1]database!E465</f>
        <v>43689</v>
      </c>
      <c r="F465" t="str">
        <f>+[1]database!F465</f>
        <v>TA0212A</v>
      </c>
      <c r="G465" t="str">
        <f>+[1]database!G465</f>
        <v>P07</v>
      </c>
      <c r="H465" s="8">
        <f>+[1]database!H465</f>
        <v>0.93797453703703704</v>
      </c>
      <c r="I465" s="8">
        <f>+[1]database!I465</f>
        <v>0.95307870370370373</v>
      </c>
      <c r="J465">
        <f>+[1]database!J465</f>
        <v>112</v>
      </c>
      <c r="K465">
        <f>+[1]database!K465</f>
        <v>0</v>
      </c>
      <c r="L465">
        <f>+[1]database!L465</f>
        <v>0</v>
      </c>
      <c r="M465" s="1" t="str">
        <f>+[1]database!M465</f>
        <v/>
      </c>
      <c r="N465" t="str">
        <f>+[1]database!N465</f>
        <v/>
      </c>
      <c r="O465" t="str">
        <f>+[1]database!O465</f>
        <v/>
      </c>
      <c r="P465" s="8" t="str">
        <f>+[1]database!P465</f>
        <v/>
      </c>
      <c r="Q465" s="8" t="str">
        <f>+[1]database!Q465</f>
        <v/>
      </c>
      <c r="R465" t="str">
        <f>+[1]database!R465</f>
        <v/>
      </c>
      <c r="S465" t="str">
        <f>+[1]database!S465</f>
        <v/>
      </c>
      <c r="T465" t="str">
        <f>+[1]database!T465</f>
        <v/>
      </c>
    </row>
    <row r="466" spans="1:20">
      <c r="A466">
        <f>+[1]database!A466</f>
        <v>8</v>
      </c>
      <c r="B466" s="1">
        <f>+[1]database!B466</f>
        <v>43508</v>
      </c>
      <c r="C466" t="str">
        <f>+[1]database!C466</f>
        <v>HB GREEK CLASSIC 24PX200ML</v>
      </c>
      <c r="D466" t="str">
        <f>+[1]database!D466</f>
        <v>G1902708001</v>
      </c>
      <c r="E466" s="1">
        <f>+[1]database!E466</f>
        <v>43689</v>
      </c>
      <c r="F466" t="str">
        <f>+[1]database!F466</f>
        <v>TA0212A</v>
      </c>
      <c r="G466" t="str">
        <f>+[1]database!G466</f>
        <v>P08</v>
      </c>
      <c r="H466" s="8">
        <f>+[1]database!H466</f>
        <v>0.95307870370370373</v>
      </c>
      <c r="I466" s="8">
        <f>+[1]database!I466</f>
        <v>0.97061342592592592</v>
      </c>
      <c r="J466">
        <f>+[1]database!J466</f>
        <v>112</v>
      </c>
      <c r="K466">
        <f>+[1]database!K466</f>
        <v>0</v>
      </c>
      <c r="L466">
        <f>+[1]database!L466</f>
        <v>0</v>
      </c>
      <c r="M466" s="1" t="str">
        <f>+[1]database!M466</f>
        <v/>
      </c>
      <c r="N466" t="str">
        <f>+[1]database!N466</f>
        <v/>
      </c>
      <c r="O466" t="str">
        <f>+[1]database!O466</f>
        <v/>
      </c>
      <c r="P466" s="8" t="str">
        <f>+[1]database!P466</f>
        <v/>
      </c>
      <c r="Q466" s="8" t="str">
        <f>+[1]database!Q466</f>
        <v/>
      </c>
      <c r="R466" t="str">
        <f>+[1]database!R466</f>
        <v/>
      </c>
      <c r="S466" t="str">
        <f>+[1]database!S466</f>
        <v/>
      </c>
      <c r="T466" t="str">
        <f>+[1]database!T466</f>
        <v/>
      </c>
    </row>
    <row r="467" spans="1:20">
      <c r="A467">
        <f>+[1]database!A467</f>
        <v>9</v>
      </c>
      <c r="B467" s="1">
        <f>+[1]database!B467</f>
        <v>43508</v>
      </c>
      <c r="C467" t="str">
        <f>+[1]database!C467</f>
        <v>HB GREEK CLASSIC 24PX200ML</v>
      </c>
      <c r="D467" t="str">
        <f>+[1]database!D467</f>
        <v>G1902708001</v>
      </c>
      <c r="E467" s="1">
        <f>+[1]database!E467</f>
        <v>43689</v>
      </c>
      <c r="F467" t="str">
        <f>+[1]database!F467</f>
        <v>TA0212A</v>
      </c>
      <c r="G467" t="str">
        <f>+[1]database!G467</f>
        <v>P09</v>
      </c>
      <c r="H467" s="8">
        <f>+[1]database!H467</f>
        <v>0.97061342592592592</v>
      </c>
      <c r="I467" s="8">
        <f>+[1]database!I467</f>
        <v>0.98629629629629623</v>
      </c>
      <c r="J467">
        <f>+[1]database!J467</f>
        <v>112</v>
      </c>
      <c r="K467">
        <f>+[1]database!K467</f>
        <v>0</v>
      </c>
      <c r="L467">
        <f>+[1]database!L467</f>
        <v>0</v>
      </c>
      <c r="M467" s="1" t="str">
        <f>+[1]database!M467</f>
        <v/>
      </c>
      <c r="N467" t="str">
        <f>+[1]database!N467</f>
        <v/>
      </c>
      <c r="O467" t="str">
        <f>+[1]database!O467</f>
        <v/>
      </c>
      <c r="P467" s="8" t="str">
        <f>+[1]database!P467</f>
        <v/>
      </c>
      <c r="Q467" s="8" t="str">
        <f>+[1]database!Q467</f>
        <v/>
      </c>
      <c r="R467" t="str">
        <f>+[1]database!R467</f>
        <v/>
      </c>
      <c r="S467" t="str">
        <f>+[1]database!S467</f>
        <v/>
      </c>
      <c r="T467" t="str">
        <f>+[1]database!T467</f>
        <v/>
      </c>
    </row>
    <row r="468" spans="1:20">
      <c r="A468">
        <f>+[1]database!A468</f>
        <v>10</v>
      </c>
      <c r="B468" s="1">
        <f>+[1]database!B468</f>
        <v>43508</v>
      </c>
      <c r="C468" t="str">
        <f>+[1]database!C468</f>
        <v>HB GREEK CLASSIC 24PX200ML</v>
      </c>
      <c r="D468" t="str">
        <f>+[1]database!D468</f>
        <v>G1902708001</v>
      </c>
      <c r="E468" s="1">
        <f>+[1]database!E468</f>
        <v>43689</v>
      </c>
      <c r="F468" t="str">
        <f>+[1]database!F468</f>
        <v>TA0212A</v>
      </c>
      <c r="G468" t="str">
        <f>+[1]database!G468</f>
        <v>P10</v>
      </c>
      <c r="H468" s="8">
        <f>+[1]database!H468</f>
        <v>0.98629629629629623</v>
      </c>
      <c r="I468" s="8">
        <f>+[1]database!I468</f>
        <v>5.9027777777777778E-4</v>
      </c>
      <c r="J468">
        <f>+[1]database!J468</f>
        <v>112</v>
      </c>
      <c r="K468">
        <f>+[1]database!K468</f>
        <v>0</v>
      </c>
      <c r="L468">
        <f>+[1]database!L468</f>
        <v>0</v>
      </c>
      <c r="M468" s="1" t="str">
        <f>+[1]database!M468</f>
        <v/>
      </c>
      <c r="N468" t="str">
        <f>+[1]database!N468</f>
        <v/>
      </c>
      <c r="O468" t="str">
        <f>+[1]database!O468</f>
        <v/>
      </c>
      <c r="P468" s="8" t="str">
        <f>+[1]database!P468</f>
        <v/>
      </c>
      <c r="Q468" s="8" t="str">
        <f>+[1]database!Q468</f>
        <v/>
      </c>
      <c r="R468" t="str">
        <f>+[1]database!R468</f>
        <v/>
      </c>
      <c r="S468" t="str">
        <f>+[1]database!S468</f>
        <v/>
      </c>
      <c r="T468" t="str">
        <f>+[1]database!T468</f>
        <v/>
      </c>
    </row>
    <row r="469" spans="1:20">
      <c r="A469">
        <f>+[1]database!A469</f>
        <v>11</v>
      </c>
      <c r="B469" s="1">
        <f>+[1]database!B469</f>
        <v>43508</v>
      </c>
      <c r="C469" t="str">
        <f>+[1]database!C469</f>
        <v>HB GREEK CLASSIC 24PX200ML</v>
      </c>
      <c r="D469" t="str">
        <f>+[1]database!D469</f>
        <v>G1902708001</v>
      </c>
      <c r="E469" s="1">
        <f>+[1]database!E469</f>
        <v>43689</v>
      </c>
      <c r="F469" t="str">
        <f>+[1]database!F469</f>
        <v>TA0212A</v>
      </c>
      <c r="G469" t="str">
        <f>+[1]database!G469</f>
        <v>P11</v>
      </c>
      <c r="H469" s="8">
        <f>+[1]database!H469</f>
        <v>5.9027777777777778E-4</v>
      </c>
      <c r="I469" s="8">
        <f>+[1]database!I469</f>
        <v>1.5520833333333333E-2</v>
      </c>
      <c r="J469">
        <f>+[1]database!J469</f>
        <v>112</v>
      </c>
      <c r="K469">
        <f>+[1]database!K469</f>
        <v>0</v>
      </c>
      <c r="L469">
        <f>+[1]database!L469</f>
        <v>0</v>
      </c>
      <c r="M469" s="1" t="str">
        <f>+[1]database!M469</f>
        <v/>
      </c>
      <c r="N469" t="str">
        <f>+[1]database!N469</f>
        <v/>
      </c>
      <c r="O469" t="str">
        <f>+[1]database!O469</f>
        <v/>
      </c>
      <c r="P469" s="8" t="str">
        <f>+[1]database!P469</f>
        <v/>
      </c>
      <c r="Q469" s="8" t="str">
        <f>+[1]database!Q469</f>
        <v/>
      </c>
      <c r="R469" t="str">
        <f>+[1]database!R469</f>
        <v/>
      </c>
      <c r="S469" t="str">
        <f>+[1]database!S469</f>
        <v/>
      </c>
      <c r="T469" t="str">
        <f>+[1]database!T469</f>
        <v/>
      </c>
    </row>
    <row r="470" spans="1:20">
      <c r="A470">
        <f>+[1]database!A470</f>
        <v>12</v>
      </c>
      <c r="B470" s="1">
        <f>+[1]database!B470</f>
        <v>43508</v>
      </c>
      <c r="C470" t="str">
        <f>+[1]database!C470</f>
        <v>HB GREEK CLASSIC 24PX200ML</v>
      </c>
      <c r="D470" t="str">
        <f>+[1]database!D470</f>
        <v>G1902708001</v>
      </c>
      <c r="E470" s="1">
        <f>+[1]database!E470</f>
        <v>43689</v>
      </c>
      <c r="F470" t="str">
        <f>+[1]database!F470</f>
        <v>TA0212A</v>
      </c>
      <c r="G470" t="str">
        <f>+[1]database!G470</f>
        <v>P12</v>
      </c>
      <c r="H470" s="8">
        <f>+[1]database!H470</f>
        <v>1.5520833333333333E-2</v>
      </c>
      <c r="I470" s="8">
        <f>+[1]database!I470</f>
        <v>3.0601851851851852E-2</v>
      </c>
      <c r="J470">
        <f>+[1]database!J470</f>
        <v>112</v>
      </c>
      <c r="K470">
        <f>+[1]database!K470</f>
        <v>0</v>
      </c>
      <c r="L470">
        <f>+[1]database!L470</f>
        <v>0</v>
      </c>
      <c r="M470" s="1" t="str">
        <f>+[1]database!M470</f>
        <v/>
      </c>
      <c r="N470" t="str">
        <f>+[1]database!N470</f>
        <v/>
      </c>
      <c r="O470" t="str">
        <f>+[1]database!O470</f>
        <v/>
      </c>
      <c r="P470" s="8" t="str">
        <f>+[1]database!P470</f>
        <v/>
      </c>
      <c r="Q470" s="8" t="str">
        <f>+[1]database!Q470</f>
        <v/>
      </c>
      <c r="R470" t="str">
        <f>+[1]database!R470</f>
        <v/>
      </c>
      <c r="S470" t="str">
        <f>+[1]database!S470</f>
        <v/>
      </c>
      <c r="T470" t="str">
        <f>+[1]database!T470</f>
        <v/>
      </c>
    </row>
    <row r="471" spans="1:20">
      <c r="A471">
        <f>+[1]database!A471</f>
        <v>13</v>
      </c>
      <c r="B471" s="1">
        <f>+[1]database!B471</f>
        <v>43508</v>
      </c>
      <c r="C471" t="str">
        <f>+[1]database!C471</f>
        <v>HB GREEK CLASSIC 24PX200ML</v>
      </c>
      <c r="D471" t="str">
        <f>+[1]database!D471</f>
        <v>G1902708001</v>
      </c>
      <c r="E471" s="1">
        <f>+[1]database!E471</f>
        <v>43689</v>
      </c>
      <c r="F471" t="str">
        <f>+[1]database!F471</f>
        <v>TA0212A</v>
      </c>
      <c r="G471" t="str">
        <f>+[1]database!G471</f>
        <v>P13</v>
      </c>
      <c r="H471" s="8">
        <f>+[1]database!H471</f>
        <v>3.0601851851851852E-2</v>
      </c>
      <c r="I471" s="8">
        <f>+[1]database!I471</f>
        <v>4.5798611111111109E-2</v>
      </c>
      <c r="J471">
        <f>+[1]database!J471</f>
        <v>112</v>
      </c>
      <c r="K471">
        <f>+[1]database!K471</f>
        <v>0</v>
      </c>
      <c r="L471">
        <f>+[1]database!L471</f>
        <v>0</v>
      </c>
      <c r="M471" s="1" t="str">
        <f>+[1]database!M471</f>
        <v/>
      </c>
      <c r="N471" t="str">
        <f>+[1]database!N471</f>
        <v/>
      </c>
      <c r="O471" t="str">
        <f>+[1]database!O471</f>
        <v/>
      </c>
      <c r="P471" s="8" t="str">
        <f>+[1]database!P471</f>
        <v/>
      </c>
      <c r="Q471" s="8" t="str">
        <f>+[1]database!Q471</f>
        <v/>
      </c>
      <c r="R471" t="str">
        <f>+[1]database!R471</f>
        <v/>
      </c>
      <c r="S471" t="str">
        <f>+[1]database!S471</f>
        <v/>
      </c>
      <c r="T471" t="str">
        <f>+[1]database!T471</f>
        <v/>
      </c>
    </row>
    <row r="472" spans="1:20">
      <c r="A472">
        <f>+[1]database!A472</f>
        <v>14</v>
      </c>
      <c r="B472" s="1">
        <f>+[1]database!B472</f>
        <v>43508</v>
      </c>
      <c r="C472" t="str">
        <f>+[1]database!C472</f>
        <v>HB GREEK CLASSIC 24PX200ML</v>
      </c>
      <c r="D472" t="str">
        <f>+[1]database!D472</f>
        <v>G1902708001</v>
      </c>
      <c r="E472" s="1">
        <f>+[1]database!E472</f>
        <v>43689</v>
      </c>
      <c r="F472" t="str">
        <f>+[1]database!F472</f>
        <v>TA0212A</v>
      </c>
      <c r="G472" t="str">
        <f>+[1]database!G472</f>
        <v>P14</v>
      </c>
      <c r="H472" s="8">
        <f>+[1]database!H472</f>
        <v>4.5798611111111109E-2</v>
      </c>
      <c r="I472" s="8">
        <f>+[1]database!I472</f>
        <v>6.1296296296296293E-2</v>
      </c>
      <c r="J472">
        <f>+[1]database!J472</f>
        <v>112</v>
      </c>
      <c r="K472">
        <f>+[1]database!K472</f>
        <v>0</v>
      </c>
      <c r="L472">
        <f>+[1]database!L472</f>
        <v>0</v>
      </c>
      <c r="M472" s="1" t="str">
        <f>+[1]database!M472</f>
        <v/>
      </c>
      <c r="N472" t="str">
        <f>+[1]database!N472</f>
        <v/>
      </c>
      <c r="O472" t="str">
        <f>+[1]database!O472</f>
        <v/>
      </c>
      <c r="P472" s="8" t="str">
        <f>+[1]database!P472</f>
        <v/>
      </c>
      <c r="Q472" s="8" t="str">
        <f>+[1]database!Q472</f>
        <v/>
      </c>
      <c r="R472" t="str">
        <f>+[1]database!R472</f>
        <v/>
      </c>
      <c r="S472" t="str">
        <f>+[1]database!S472</f>
        <v/>
      </c>
      <c r="T472" t="str">
        <f>+[1]database!T472</f>
        <v/>
      </c>
    </row>
    <row r="473" spans="1:20">
      <c r="A473">
        <f>+[1]database!A473</f>
        <v>15</v>
      </c>
      <c r="B473" s="1">
        <f>+[1]database!B473</f>
        <v>43508</v>
      </c>
      <c r="C473" t="str">
        <f>+[1]database!C473</f>
        <v>HB GREEK CLASSIC 24PX200ML</v>
      </c>
      <c r="D473" t="str">
        <f>+[1]database!D473</f>
        <v>G1902708001</v>
      </c>
      <c r="E473" s="1">
        <f>+[1]database!E473</f>
        <v>43689</v>
      </c>
      <c r="F473" t="str">
        <f>+[1]database!F473</f>
        <v>TA0212A</v>
      </c>
      <c r="G473" t="str">
        <f>+[1]database!G473</f>
        <v>P15</v>
      </c>
      <c r="H473" s="8">
        <f>+[1]database!H473</f>
        <v>6.1296296296296293E-2</v>
      </c>
      <c r="I473" s="8">
        <f>+[1]database!I473</f>
        <v>7.5659722222222225E-2</v>
      </c>
      <c r="J473">
        <f>+[1]database!J473</f>
        <v>112</v>
      </c>
      <c r="K473">
        <f>+[1]database!K473</f>
        <v>0</v>
      </c>
      <c r="L473">
        <f>+[1]database!L473</f>
        <v>0</v>
      </c>
      <c r="M473" s="1" t="str">
        <f>+[1]database!M473</f>
        <v/>
      </c>
      <c r="N473" t="str">
        <f>+[1]database!N473</f>
        <v/>
      </c>
      <c r="O473" t="str">
        <f>+[1]database!O473</f>
        <v/>
      </c>
      <c r="P473" s="8" t="str">
        <f>+[1]database!P473</f>
        <v/>
      </c>
      <c r="Q473" s="8" t="str">
        <f>+[1]database!Q473</f>
        <v/>
      </c>
      <c r="R473" t="str">
        <f>+[1]database!R473</f>
        <v/>
      </c>
      <c r="S473" t="str">
        <f>+[1]database!S473</f>
        <v/>
      </c>
      <c r="T473" t="str">
        <f>+[1]database!T473</f>
        <v/>
      </c>
    </row>
    <row r="474" spans="1:20">
      <c r="A474">
        <f>+[1]database!A474</f>
        <v>16</v>
      </c>
      <c r="B474" s="1">
        <f>+[1]database!B474</f>
        <v>43508</v>
      </c>
      <c r="C474" t="str">
        <f>+[1]database!C474</f>
        <v>HB GREEK CLASSIC 24PX200ML</v>
      </c>
      <c r="D474" t="str">
        <f>+[1]database!D474</f>
        <v>G1902708001</v>
      </c>
      <c r="E474" s="1">
        <f>+[1]database!E474</f>
        <v>43689</v>
      </c>
      <c r="F474" t="str">
        <f>+[1]database!F474</f>
        <v>TA0212A</v>
      </c>
      <c r="G474" t="str">
        <f>+[1]database!G474</f>
        <v>P16</v>
      </c>
      <c r="H474" s="8">
        <f>+[1]database!H474</f>
        <v>7.5659722222222225E-2</v>
      </c>
      <c r="I474" s="8">
        <f>+[1]database!I474</f>
        <v>9.0821759259259269E-2</v>
      </c>
      <c r="J474">
        <f>+[1]database!J474</f>
        <v>112</v>
      </c>
      <c r="K474">
        <f>+[1]database!K474</f>
        <v>0</v>
      </c>
      <c r="L474">
        <f>+[1]database!L474</f>
        <v>0</v>
      </c>
      <c r="M474" s="1" t="str">
        <f>+[1]database!M474</f>
        <v/>
      </c>
      <c r="N474" t="str">
        <f>+[1]database!N474</f>
        <v/>
      </c>
      <c r="O474" t="str">
        <f>+[1]database!O474</f>
        <v/>
      </c>
      <c r="P474" s="8" t="str">
        <f>+[1]database!P474</f>
        <v/>
      </c>
      <c r="Q474" s="8" t="str">
        <f>+[1]database!Q474</f>
        <v/>
      </c>
      <c r="R474" t="str">
        <f>+[1]database!R474</f>
        <v/>
      </c>
      <c r="S474" t="str">
        <f>+[1]database!S474</f>
        <v/>
      </c>
      <c r="T474" t="str">
        <f>+[1]database!T474</f>
        <v/>
      </c>
    </row>
    <row r="475" spans="1:20">
      <c r="A475">
        <f>+[1]database!A475</f>
        <v>17</v>
      </c>
      <c r="B475" s="1">
        <f>+[1]database!B475</f>
        <v>43508</v>
      </c>
      <c r="C475" t="str">
        <f>+[1]database!C475</f>
        <v>HB GREEK CLASSIC 24PX200ML</v>
      </c>
      <c r="D475" t="str">
        <f>+[1]database!D475</f>
        <v>G1902708001</v>
      </c>
      <c r="E475" s="1">
        <f>+[1]database!E475</f>
        <v>43689</v>
      </c>
      <c r="F475" t="str">
        <f>+[1]database!F475</f>
        <v>TA0212A</v>
      </c>
      <c r="G475" t="str">
        <f>+[1]database!G475</f>
        <v>P17</v>
      </c>
      <c r="H475" s="8">
        <f>+[1]database!H475</f>
        <v>9.0821759259259269E-2</v>
      </c>
      <c r="I475" s="8">
        <f>+[1]database!I475</f>
        <v>9.6296296296296283E-2</v>
      </c>
      <c r="J475">
        <f>+[1]database!J475</f>
        <v>41</v>
      </c>
      <c r="K475">
        <f>+[1]database!K475</f>
        <v>0</v>
      </c>
      <c r="L475">
        <f>+[1]database!L475</f>
        <v>0</v>
      </c>
      <c r="M475" s="1" t="str">
        <f>+[1]database!M475</f>
        <v/>
      </c>
      <c r="N475" t="str">
        <f>+[1]database!N475</f>
        <v/>
      </c>
      <c r="O475" t="str">
        <f>+[1]database!O475</f>
        <v/>
      </c>
      <c r="P475" s="8" t="str">
        <f>+[1]database!P475</f>
        <v/>
      </c>
      <c r="Q475" s="8" t="str">
        <f>+[1]database!Q475</f>
        <v/>
      </c>
      <c r="R475" t="str">
        <f>+[1]database!R475</f>
        <v/>
      </c>
      <c r="S475" t="str">
        <f>+[1]database!S475</f>
        <v/>
      </c>
      <c r="T475" t="str">
        <f>+[1]database!T475</f>
        <v/>
      </c>
    </row>
    <row r="476" spans="1:20">
      <c r="A476">
        <f>+[1]database!A476</f>
        <v>18</v>
      </c>
      <c r="B476" s="1">
        <f>+[1]database!B476</f>
        <v>43508</v>
      </c>
      <c r="C476" t="str">
        <f>+[1]database!C476</f>
        <v>HB GREEK CLASSIC 24PX200ML</v>
      </c>
      <c r="D476" t="str">
        <f>+[1]database!D476</f>
        <v>G1902708006</v>
      </c>
      <c r="E476" s="1">
        <f>+[1]database!E476</f>
        <v>43689</v>
      </c>
      <c r="F476" t="str">
        <f>+[1]database!F476</f>
        <v>TA0212A</v>
      </c>
      <c r="G476" t="str">
        <f>+[1]database!G476</f>
        <v>P18</v>
      </c>
      <c r="H476" s="8">
        <f>+[1]database!H476</f>
        <v>0.42891203703703701</v>
      </c>
      <c r="I476" s="8">
        <f>+[1]database!I476</f>
        <v>0.44393518518518515</v>
      </c>
      <c r="J476">
        <f>+[1]database!J476</f>
        <v>112</v>
      </c>
      <c r="K476">
        <f>+[1]database!K476</f>
        <v>0</v>
      </c>
      <c r="L476">
        <f>+[1]database!L476</f>
        <v>0</v>
      </c>
      <c r="M476" s="1" t="str">
        <f>+[1]database!M476</f>
        <v/>
      </c>
      <c r="N476" t="str">
        <f>+[1]database!N476</f>
        <v/>
      </c>
      <c r="O476" t="str">
        <f>+[1]database!O476</f>
        <v/>
      </c>
      <c r="P476" s="8" t="str">
        <f>+[1]database!P476</f>
        <v/>
      </c>
      <c r="Q476" s="8" t="str">
        <f>+[1]database!Q476</f>
        <v/>
      </c>
      <c r="R476" t="str">
        <f>+[1]database!R476</f>
        <v/>
      </c>
      <c r="S476" t="str">
        <f>+[1]database!S476</f>
        <v/>
      </c>
      <c r="T476" t="str">
        <f>+[1]database!T476</f>
        <v/>
      </c>
    </row>
    <row r="477" spans="1:20">
      <c r="A477">
        <f>+[1]database!A477</f>
        <v>19</v>
      </c>
      <c r="B477" s="1">
        <f>+[1]database!B477</f>
        <v>43508</v>
      </c>
      <c r="C477" t="str">
        <f>+[1]database!C477</f>
        <v>HB GREEK CLASSIC 24PX200ML</v>
      </c>
      <c r="D477" t="str">
        <f>+[1]database!D477</f>
        <v>G1902708006</v>
      </c>
      <c r="E477" s="1">
        <f>+[1]database!E477</f>
        <v>43689</v>
      </c>
      <c r="F477" t="str">
        <f>+[1]database!F477</f>
        <v>TA0212A</v>
      </c>
      <c r="G477" t="str">
        <f>+[1]database!G477</f>
        <v>P19</v>
      </c>
      <c r="H477" s="8">
        <f>+[1]database!H477</f>
        <v>0.44393518518518515</v>
      </c>
      <c r="I477" s="8">
        <f>+[1]database!I477</f>
        <v>0.45912037037037035</v>
      </c>
      <c r="J477">
        <f>+[1]database!J477</f>
        <v>112</v>
      </c>
      <c r="K477">
        <f>+[1]database!K477</f>
        <v>0</v>
      </c>
      <c r="L477">
        <f>+[1]database!L477</f>
        <v>0</v>
      </c>
      <c r="M477" s="1" t="str">
        <f>+[1]database!M477</f>
        <v/>
      </c>
      <c r="N477" t="str">
        <f>+[1]database!N477</f>
        <v/>
      </c>
      <c r="O477" t="str">
        <f>+[1]database!O477</f>
        <v/>
      </c>
      <c r="P477" s="8" t="str">
        <f>+[1]database!P477</f>
        <v/>
      </c>
      <c r="Q477" s="8" t="str">
        <f>+[1]database!Q477</f>
        <v/>
      </c>
      <c r="R477" t="str">
        <f>+[1]database!R477</f>
        <v/>
      </c>
      <c r="S477" t="str">
        <f>+[1]database!S477</f>
        <v/>
      </c>
      <c r="T477" t="str">
        <f>+[1]database!T477</f>
        <v/>
      </c>
    </row>
    <row r="478" spans="1:20">
      <c r="A478">
        <f>+[1]database!A478</f>
        <v>20</v>
      </c>
      <c r="B478" s="1">
        <f>+[1]database!B478</f>
        <v>43508</v>
      </c>
      <c r="C478" t="str">
        <f>+[1]database!C478</f>
        <v>HB GREEK CLASSIC 24PX200ML</v>
      </c>
      <c r="D478" t="str">
        <f>+[1]database!D478</f>
        <v>G1902708006</v>
      </c>
      <c r="E478" s="1">
        <f>+[1]database!E478</f>
        <v>43689</v>
      </c>
      <c r="F478" t="str">
        <f>+[1]database!F478</f>
        <v>TA0212A</v>
      </c>
      <c r="G478" t="str">
        <f>+[1]database!G478</f>
        <v>P20</v>
      </c>
      <c r="H478" s="8">
        <f>+[1]database!H478</f>
        <v>0.45912037037037035</v>
      </c>
      <c r="I478" s="8">
        <f>+[1]database!I478</f>
        <v>0.50348379629629625</v>
      </c>
      <c r="J478">
        <f>+[1]database!J478</f>
        <v>112</v>
      </c>
      <c r="K478">
        <f>+[1]database!K478</f>
        <v>0</v>
      </c>
      <c r="L478">
        <f>+[1]database!L478</f>
        <v>0</v>
      </c>
      <c r="M478" s="1" t="str">
        <f>+[1]database!M478</f>
        <v/>
      </c>
      <c r="N478" t="str">
        <f>+[1]database!N478</f>
        <v/>
      </c>
      <c r="O478" t="str">
        <f>+[1]database!O478</f>
        <v/>
      </c>
      <c r="P478" s="8" t="str">
        <f>+[1]database!P478</f>
        <v/>
      </c>
      <c r="Q478" s="8" t="str">
        <f>+[1]database!Q478</f>
        <v/>
      </c>
      <c r="R478" t="str">
        <f>+[1]database!R478</f>
        <v/>
      </c>
      <c r="S478" t="str">
        <f>+[1]database!S478</f>
        <v/>
      </c>
      <c r="T478" t="str">
        <f>+[1]database!T478</f>
        <v/>
      </c>
    </row>
    <row r="479" spans="1:20">
      <c r="A479">
        <f>+[1]database!A479</f>
        <v>21</v>
      </c>
      <c r="B479" s="1">
        <f>+[1]database!B479</f>
        <v>43508</v>
      </c>
      <c r="C479" t="str">
        <f>+[1]database!C479</f>
        <v>HB GREEK CLASSIC 24PX200ML</v>
      </c>
      <c r="D479" t="str">
        <f>+[1]database!D479</f>
        <v>G1902708006</v>
      </c>
      <c r="E479" s="1">
        <f>+[1]database!E479</f>
        <v>43689</v>
      </c>
      <c r="F479" t="str">
        <f>+[1]database!F479</f>
        <v>TA0212A</v>
      </c>
      <c r="G479" t="str">
        <f>+[1]database!G479</f>
        <v>P21</v>
      </c>
      <c r="H479" s="8">
        <f>+[1]database!H479</f>
        <v>0.50348379629629625</v>
      </c>
      <c r="I479" s="8">
        <f>+[1]database!I479</f>
        <v>0.51821759259259259</v>
      </c>
      <c r="J479">
        <f>+[1]database!J479</f>
        <v>112</v>
      </c>
      <c r="K479">
        <f>+[1]database!K479</f>
        <v>0</v>
      </c>
      <c r="L479">
        <f>+[1]database!L479</f>
        <v>0</v>
      </c>
      <c r="M479" s="1" t="str">
        <f>+[1]database!M479</f>
        <v/>
      </c>
      <c r="N479" t="str">
        <f>+[1]database!N479</f>
        <v/>
      </c>
      <c r="O479" t="str">
        <f>+[1]database!O479</f>
        <v/>
      </c>
      <c r="P479" s="8" t="str">
        <f>+[1]database!P479</f>
        <v/>
      </c>
      <c r="Q479" s="8" t="str">
        <f>+[1]database!Q479</f>
        <v/>
      </c>
      <c r="R479" t="str">
        <f>+[1]database!R479</f>
        <v/>
      </c>
      <c r="S479" t="str">
        <f>+[1]database!S479</f>
        <v/>
      </c>
      <c r="T479" t="str">
        <f>+[1]database!T479</f>
        <v/>
      </c>
    </row>
    <row r="480" spans="1:20">
      <c r="A480">
        <f>+[1]database!A480</f>
        <v>22</v>
      </c>
      <c r="B480" s="1">
        <f>+[1]database!B480</f>
        <v>43508</v>
      </c>
      <c r="C480" t="str">
        <f>+[1]database!C480</f>
        <v>HB GREEK CLASSIC 24PX200ML</v>
      </c>
      <c r="D480" t="str">
        <f>+[1]database!D480</f>
        <v>G1902708006</v>
      </c>
      <c r="E480" s="1">
        <f>+[1]database!E480</f>
        <v>43689</v>
      </c>
      <c r="F480" t="str">
        <f>+[1]database!F480</f>
        <v>TA0212A</v>
      </c>
      <c r="G480" t="str">
        <f>+[1]database!G480</f>
        <v>P22</v>
      </c>
      <c r="H480" s="8">
        <f>+[1]database!H480</f>
        <v>0.51821759259259259</v>
      </c>
      <c r="I480" s="8">
        <f>+[1]database!I480</f>
        <v>0.53344907407407405</v>
      </c>
      <c r="J480">
        <f>+[1]database!J480</f>
        <v>112</v>
      </c>
      <c r="K480">
        <f>+[1]database!K480</f>
        <v>0</v>
      </c>
      <c r="L480">
        <f>+[1]database!L480</f>
        <v>0</v>
      </c>
      <c r="M480" s="1" t="str">
        <f>+[1]database!M480</f>
        <v/>
      </c>
      <c r="N480" t="str">
        <f>+[1]database!N480</f>
        <v/>
      </c>
      <c r="O480" t="str">
        <f>+[1]database!O480</f>
        <v/>
      </c>
      <c r="P480" s="8" t="str">
        <f>+[1]database!P480</f>
        <v/>
      </c>
      <c r="Q480" s="8" t="str">
        <f>+[1]database!Q480</f>
        <v/>
      </c>
      <c r="R480" t="str">
        <f>+[1]database!R480</f>
        <v/>
      </c>
      <c r="S480" t="str">
        <f>+[1]database!S480</f>
        <v/>
      </c>
      <c r="T480" t="str">
        <f>+[1]database!T480</f>
        <v/>
      </c>
    </row>
    <row r="481" spans="1:20">
      <c r="A481">
        <f>+[1]database!A481</f>
        <v>23</v>
      </c>
      <c r="B481" s="1">
        <f>+[1]database!B481</f>
        <v>43508</v>
      </c>
      <c r="C481" t="str">
        <f>+[1]database!C481</f>
        <v>HB GREEK CLASSIC 24PX200ML</v>
      </c>
      <c r="D481" t="str">
        <f>+[1]database!D481</f>
        <v>G1902708006</v>
      </c>
      <c r="E481" s="1">
        <f>+[1]database!E481</f>
        <v>43689</v>
      </c>
      <c r="F481" t="str">
        <f>+[1]database!F481</f>
        <v>TA0212A</v>
      </c>
      <c r="G481" t="str">
        <f>+[1]database!G481</f>
        <v>P23</v>
      </c>
      <c r="H481" s="8">
        <f>+[1]database!H481</f>
        <v>0.53344907407407405</v>
      </c>
      <c r="I481" s="8">
        <f>+[1]database!I481</f>
        <v>0.54878472222222219</v>
      </c>
      <c r="J481">
        <f>+[1]database!J481</f>
        <v>112</v>
      </c>
      <c r="K481">
        <f>+[1]database!K481</f>
        <v>0</v>
      </c>
      <c r="L481">
        <f>+[1]database!L481</f>
        <v>0</v>
      </c>
      <c r="M481" s="1" t="str">
        <f>+[1]database!M481</f>
        <v/>
      </c>
      <c r="N481" t="str">
        <f>+[1]database!N481</f>
        <v/>
      </c>
      <c r="O481" t="str">
        <f>+[1]database!O481</f>
        <v/>
      </c>
      <c r="P481" s="8" t="str">
        <f>+[1]database!P481</f>
        <v/>
      </c>
      <c r="Q481" s="8" t="str">
        <f>+[1]database!Q481</f>
        <v/>
      </c>
      <c r="R481" t="str">
        <f>+[1]database!R481</f>
        <v/>
      </c>
      <c r="S481" t="str">
        <f>+[1]database!S481</f>
        <v/>
      </c>
      <c r="T481" t="str">
        <f>+[1]database!T481</f>
        <v/>
      </c>
    </row>
    <row r="482" spans="1:20">
      <c r="A482">
        <f>+[1]database!A482</f>
        <v>24</v>
      </c>
      <c r="B482" s="1">
        <f>+[1]database!B482</f>
        <v>43508</v>
      </c>
      <c r="C482" t="str">
        <f>+[1]database!C482</f>
        <v>HB GREEK CLASSIC 24PX200ML</v>
      </c>
      <c r="D482" t="str">
        <f>+[1]database!D482</f>
        <v>G1902708006</v>
      </c>
      <c r="E482" s="1">
        <f>+[1]database!E482</f>
        <v>43689</v>
      </c>
      <c r="F482" t="str">
        <f>+[1]database!F482</f>
        <v>TA0212A</v>
      </c>
      <c r="G482" t="str">
        <f>+[1]database!G482</f>
        <v>P24</v>
      </c>
      <c r="H482" s="8">
        <f>+[1]database!H482</f>
        <v>0.54878472222222219</v>
      </c>
      <c r="I482" s="8">
        <f>+[1]database!I482</f>
        <v>0.56415509259259256</v>
      </c>
      <c r="J482">
        <f>+[1]database!J482</f>
        <v>112</v>
      </c>
      <c r="K482">
        <f>+[1]database!K482</f>
        <v>0</v>
      </c>
      <c r="L482">
        <f>+[1]database!L482</f>
        <v>0</v>
      </c>
      <c r="M482" s="1" t="str">
        <f>+[1]database!M482</f>
        <v/>
      </c>
      <c r="N482" t="str">
        <f>+[1]database!N482</f>
        <v/>
      </c>
      <c r="O482" t="str">
        <f>+[1]database!O482</f>
        <v/>
      </c>
      <c r="P482" s="8" t="str">
        <f>+[1]database!P482</f>
        <v/>
      </c>
      <c r="Q482" s="8" t="str">
        <f>+[1]database!Q482</f>
        <v/>
      </c>
      <c r="R482" t="str">
        <f>+[1]database!R482</f>
        <v/>
      </c>
      <c r="S482" t="str">
        <f>+[1]database!S482</f>
        <v/>
      </c>
      <c r="T482" t="str">
        <f>+[1]database!T482</f>
        <v/>
      </c>
    </row>
    <row r="483" spans="1:20">
      <c r="A483">
        <f>+[1]database!A483</f>
        <v>25</v>
      </c>
      <c r="B483" s="1">
        <f>+[1]database!B483</f>
        <v>43508</v>
      </c>
      <c r="C483" t="str">
        <f>+[1]database!C483</f>
        <v>HB GREEK CLASSIC 24PX200ML</v>
      </c>
      <c r="D483" t="str">
        <f>+[1]database!D483</f>
        <v>G1902708006</v>
      </c>
      <c r="E483" s="1">
        <f>+[1]database!E483</f>
        <v>43689</v>
      </c>
      <c r="F483" t="str">
        <f>+[1]database!F483</f>
        <v>TA0212A</v>
      </c>
      <c r="G483" t="str">
        <f>+[1]database!G483</f>
        <v>P25</v>
      </c>
      <c r="H483" s="8">
        <f>+[1]database!H483</f>
        <v>0.56415509259259256</v>
      </c>
      <c r="I483" s="8">
        <f>+[1]database!I483</f>
        <v>0.57925925925925925</v>
      </c>
      <c r="J483">
        <f>+[1]database!J483</f>
        <v>112</v>
      </c>
      <c r="K483">
        <f>+[1]database!K483</f>
        <v>0</v>
      </c>
      <c r="L483">
        <f>+[1]database!L483</f>
        <v>0</v>
      </c>
      <c r="M483" s="1" t="str">
        <f>+[1]database!M483</f>
        <v/>
      </c>
      <c r="N483" t="str">
        <f>+[1]database!N483</f>
        <v/>
      </c>
      <c r="O483" t="str">
        <f>+[1]database!O483</f>
        <v/>
      </c>
      <c r="P483" s="8" t="str">
        <f>+[1]database!P483</f>
        <v/>
      </c>
      <c r="Q483" s="8" t="str">
        <f>+[1]database!Q483</f>
        <v/>
      </c>
      <c r="R483" t="str">
        <f>+[1]database!R483</f>
        <v/>
      </c>
      <c r="S483" t="str">
        <f>+[1]database!S483</f>
        <v/>
      </c>
      <c r="T483" t="str">
        <f>+[1]database!T483</f>
        <v/>
      </c>
    </row>
    <row r="484" spans="1:20">
      <c r="A484">
        <f>+[1]database!A484</f>
        <v>26</v>
      </c>
      <c r="B484" s="1">
        <f>+[1]database!B484</f>
        <v>43508</v>
      </c>
      <c r="C484" t="str">
        <f>+[1]database!C484</f>
        <v>HB GREEK CLASSIC 24PX200ML</v>
      </c>
      <c r="D484" t="str">
        <f>+[1]database!D484</f>
        <v>G1902708006</v>
      </c>
      <c r="E484" s="1">
        <f>+[1]database!E484</f>
        <v>43689</v>
      </c>
      <c r="F484" t="str">
        <f>+[1]database!F484</f>
        <v>TA0212A</v>
      </c>
      <c r="G484" t="str">
        <f>+[1]database!G484</f>
        <v>P26</v>
      </c>
      <c r="H484" s="8">
        <f>+[1]database!H484</f>
        <v>0.57925925925925925</v>
      </c>
      <c r="I484" s="8">
        <f>+[1]database!I484</f>
        <v>0.59462962962962962</v>
      </c>
      <c r="J484">
        <f>+[1]database!J484</f>
        <v>112</v>
      </c>
      <c r="K484">
        <f>+[1]database!K484</f>
        <v>0</v>
      </c>
      <c r="L484">
        <f>+[1]database!L484</f>
        <v>0</v>
      </c>
      <c r="M484" s="1" t="str">
        <f>+[1]database!M484</f>
        <v/>
      </c>
      <c r="N484" t="str">
        <f>+[1]database!N484</f>
        <v/>
      </c>
      <c r="O484" t="str">
        <f>+[1]database!O484</f>
        <v/>
      </c>
      <c r="P484" s="8" t="str">
        <f>+[1]database!P484</f>
        <v/>
      </c>
      <c r="Q484" s="8" t="str">
        <f>+[1]database!Q484</f>
        <v/>
      </c>
      <c r="R484" t="str">
        <f>+[1]database!R484</f>
        <v/>
      </c>
      <c r="S484" t="str">
        <f>+[1]database!S484</f>
        <v/>
      </c>
      <c r="T484" t="str">
        <f>+[1]database!T484</f>
        <v/>
      </c>
    </row>
    <row r="485" spans="1:20">
      <c r="A485">
        <f>+[1]database!A485</f>
        <v>27</v>
      </c>
      <c r="B485" s="1">
        <f>+[1]database!B485</f>
        <v>43508</v>
      </c>
      <c r="C485" t="str">
        <f>+[1]database!C485</f>
        <v>HB GREEK CLASSIC 24PX200ML</v>
      </c>
      <c r="D485" t="str">
        <f>+[1]database!D485</f>
        <v>G1902708006</v>
      </c>
      <c r="E485" s="1">
        <f>+[1]database!E485</f>
        <v>43689</v>
      </c>
      <c r="F485" t="str">
        <f>+[1]database!F485</f>
        <v>TA0212A</v>
      </c>
      <c r="G485" t="str">
        <f>+[1]database!G485</f>
        <v>P27</v>
      </c>
      <c r="H485" s="8">
        <f>+[1]database!H485</f>
        <v>0.59462962962962962</v>
      </c>
      <c r="I485" s="8">
        <f>+[1]database!I485</f>
        <v>0.60973379629629632</v>
      </c>
      <c r="J485">
        <f>+[1]database!J485</f>
        <v>112</v>
      </c>
      <c r="K485">
        <f>+[1]database!K485</f>
        <v>0</v>
      </c>
      <c r="L485">
        <f>+[1]database!L485</f>
        <v>0</v>
      </c>
      <c r="M485" s="1" t="str">
        <f>+[1]database!M485</f>
        <v/>
      </c>
      <c r="N485" t="str">
        <f>+[1]database!N485</f>
        <v/>
      </c>
      <c r="O485" t="str">
        <f>+[1]database!O485</f>
        <v/>
      </c>
      <c r="P485" s="8" t="str">
        <f>+[1]database!P485</f>
        <v/>
      </c>
      <c r="Q485" s="8" t="str">
        <f>+[1]database!Q485</f>
        <v/>
      </c>
      <c r="R485" t="str">
        <f>+[1]database!R485</f>
        <v/>
      </c>
      <c r="S485" t="str">
        <f>+[1]database!S485</f>
        <v/>
      </c>
      <c r="T485" t="str">
        <f>+[1]database!T485</f>
        <v/>
      </c>
    </row>
    <row r="486" spans="1:20">
      <c r="A486">
        <f>+[1]database!A486</f>
        <v>28</v>
      </c>
      <c r="B486" s="1">
        <f>+[1]database!B486</f>
        <v>43508</v>
      </c>
      <c r="C486" t="str">
        <f>+[1]database!C486</f>
        <v>HB GREEK CLASSIC 24PX200ML</v>
      </c>
      <c r="D486" t="str">
        <f>+[1]database!D486</f>
        <v>G1902708006</v>
      </c>
      <c r="E486" s="1">
        <f>+[1]database!E486</f>
        <v>43689</v>
      </c>
      <c r="F486" t="str">
        <f>+[1]database!F486</f>
        <v>TA0212A</v>
      </c>
      <c r="G486" t="str">
        <f>+[1]database!G486</f>
        <v>P28</v>
      </c>
      <c r="H486" s="8">
        <f>+[1]database!H486</f>
        <v>0.60973379629629632</v>
      </c>
      <c r="I486" s="8">
        <f>+[1]database!I486</f>
        <v>0.62585648148148143</v>
      </c>
      <c r="J486">
        <f>+[1]database!J486</f>
        <v>112</v>
      </c>
      <c r="K486">
        <f>+[1]database!K486</f>
        <v>0</v>
      </c>
      <c r="L486">
        <f>+[1]database!L486</f>
        <v>0</v>
      </c>
      <c r="M486" s="1" t="str">
        <f>+[1]database!M486</f>
        <v/>
      </c>
      <c r="N486" t="str">
        <f>+[1]database!N486</f>
        <v/>
      </c>
      <c r="O486" t="str">
        <f>+[1]database!O486</f>
        <v/>
      </c>
      <c r="P486" s="8" t="str">
        <f>+[1]database!P486</f>
        <v/>
      </c>
      <c r="Q486" s="8" t="str">
        <f>+[1]database!Q486</f>
        <v/>
      </c>
      <c r="R486" t="str">
        <f>+[1]database!R486</f>
        <v/>
      </c>
      <c r="S486" t="str">
        <f>+[1]database!S486</f>
        <v/>
      </c>
      <c r="T486" t="str">
        <f>+[1]database!T486</f>
        <v/>
      </c>
    </row>
    <row r="487" spans="1:20">
      <c r="A487">
        <f>+[1]database!A487</f>
        <v>29</v>
      </c>
      <c r="B487" s="1">
        <f>+[1]database!B487</f>
        <v>43508</v>
      </c>
      <c r="C487" t="str">
        <f>+[1]database!C487</f>
        <v>HB GREEK CLASSIC 24PX200ML</v>
      </c>
      <c r="D487" t="str">
        <f>+[1]database!D487</f>
        <v>G1902708006</v>
      </c>
      <c r="E487" s="1">
        <f>+[1]database!E487</f>
        <v>43689</v>
      </c>
      <c r="F487" t="str">
        <f>+[1]database!F487</f>
        <v>TA0212A</v>
      </c>
      <c r="G487" t="str">
        <f>+[1]database!G487</f>
        <v>P29</v>
      </c>
      <c r="H487" s="8">
        <f>+[1]database!H487</f>
        <v>0.62585648148148143</v>
      </c>
      <c r="I487" s="8">
        <f>+[1]database!I487</f>
        <v>0.64253472222222219</v>
      </c>
      <c r="J487">
        <f>+[1]database!J487</f>
        <v>112</v>
      </c>
      <c r="K487">
        <f>+[1]database!K487</f>
        <v>0</v>
      </c>
      <c r="L487">
        <f>+[1]database!L487</f>
        <v>0</v>
      </c>
      <c r="M487" s="1" t="str">
        <f>+[1]database!M487</f>
        <v/>
      </c>
      <c r="N487" t="str">
        <f>+[1]database!N487</f>
        <v/>
      </c>
      <c r="O487" t="str">
        <f>+[1]database!O487</f>
        <v/>
      </c>
      <c r="P487" s="8" t="str">
        <f>+[1]database!P487</f>
        <v/>
      </c>
      <c r="Q487" s="8" t="str">
        <f>+[1]database!Q487</f>
        <v/>
      </c>
      <c r="R487" t="str">
        <f>+[1]database!R487</f>
        <v/>
      </c>
      <c r="S487" t="str">
        <f>+[1]database!S487</f>
        <v/>
      </c>
      <c r="T487" t="str">
        <f>+[1]database!T487</f>
        <v/>
      </c>
    </row>
    <row r="488" spans="1:20">
      <c r="A488">
        <f>+[1]database!A488</f>
        <v>30</v>
      </c>
      <c r="B488" s="1">
        <f>+[1]database!B488</f>
        <v>43508</v>
      </c>
      <c r="C488" t="str">
        <f>+[1]database!C488</f>
        <v>HB GREEK CLASSIC 24PX200ML</v>
      </c>
      <c r="D488" t="str">
        <f>+[1]database!D488</f>
        <v>G1902708006</v>
      </c>
      <c r="E488" s="1">
        <f>+[1]database!E488</f>
        <v>43689</v>
      </c>
      <c r="F488" t="str">
        <f>+[1]database!F488</f>
        <v>TA0212A</v>
      </c>
      <c r="G488" t="str">
        <f>+[1]database!G488</f>
        <v>P30</v>
      </c>
      <c r="H488" s="8">
        <f>+[1]database!H488</f>
        <v>0.64253472222222219</v>
      </c>
      <c r="I488" s="8">
        <f>+[1]database!I488</f>
        <v>0.6616319444444444</v>
      </c>
      <c r="J488">
        <f>+[1]database!J488</f>
        <v>112</v>
      </c>
      <c r="K488">
        <f>+[1]database!K488</f>
        <v>0</v>
      </c>
      <c r="L488">
        <f>+[1]database!L488</f>
        <v>0</v>
      </c>
      <c r="M488" s="1" t="str">
        <f>+[1]database!M488</f>
        <v/>
      </c>
      <c r="N488" t="str">
        <f>+[1]database!N488</f>
        <v/>
      </c>
      <c r="O488" t="str">
        <f>+[1]database!O488</f>
        <v/>
      </c>
      <c r="P488" s="8" t="str">
        <f>+[1]database!P488</f>
        <v/>
      </c>
      <c r="Q488" s="8" t="str">
        <f>+[1]database!Q488</f>
        <v/>
      </c>
      <c r="R488" t="str">
        <f>+[1]database!R488</f>
        <v/>
      </c>
      <c r="S488" t="str">
        <f>+[1]database!S488</f>
        <v/>
      </c>
      <c r="T488" t="str">
        <f>+[1]database!T488</f>
        <v/>
      </c>
    </row>
    <row r="489" spans="1:20">
      <c r="A489">
        <f>+[1]database!A489</f>
        <v>31</v>
      </c>
      <c r="B489" s="1">
        <f>+[1]database!B489</f>
        <v>43508</v>
      </c>
      <c r="C489" t="str">
        <f>+[1]database!C489</f>
        <v>HB GREEK CLASSIC 24PX200ML</v>
      </c>
      <c r="D489" t="str">
        <f>+[1]database!D489</f>
        <v>G1902708006</v>
      </c>
      <c r="E489" s="1">
        <f>+[1]database!E489</f>
        <v>43689</v>
      </c>
      <c r="F489" t="str">
        <f>+[1]database!F489</f>
        <v>TA0212A</v>
      </c>
      <c r="G489" t="str">
        <f>+[1]database!G489</f>
        <v>P31</v>
      </c>
      <c r="H489" s="8">
        <f>+[1]database!H489</f>
        <v>0.6616319444444444</v>
      </c>
      <c r="I489" s="8">
        <f>+[1]database!I489</f>
        <v>0.68520833333333331</v>
      </c>
      <c r="J489">
        <f>+[1]database!J489</f>
        <v>112</v>
      </c>
      <c r="K489">
        <f>+[1]database!K489</f>
        <v>0</v>
      </c>
      <c r="L489">
        <f>+[1]database!L489</f>
        <v>0</v>
      </c>
      <c r="M489" s="1" t="str">
        <f>+[1]database!M489</f>
        <v/>
      </c>
      <c r="N489" t="str">
        <f>+[1]database!N489</f>
        <v/>
      </c>
      <c r="O489" t="str">
        <f>+[1]database!O489</f>
        <v/>
      </c>
      <c r="P489" s="8" t="str">
        <f>+[1]database!P489</f>
        <v/>
      </c>
      <c r="Q489" s="8" t="str">
        <f>+[1]database!Q489</f>
        <v/>
      </c>
      <c r="R489" t="str">
        <f>+[1]database!R489</f>
        <v/>
      </c>
      <c r="S489" t="str">
        <f>+[1]database!S489</f>
        <v/>
      </c>
      <c r="T489" t="str">
        <f>+[1]database!T489</f>
        <v/>
      </c>
    </row>
    <row r="490" spans="1:20">
      <c r="A490">
        <f>+[1]database!A490</f>
        <v>32</v>
      </c>
      <c r="B490" s="1">
        <f>+[1]database!B490</f>
        <v>43508</v>
      </c>
      <c r="C490" t="str">
        <f>+[1]database!C490</f>
        <v>HB GREEK CLASSIC 24PX200ML</v>
      </c>
      <c r="D490" t="str">
        <f>+[1]database!D490</f>
        <v>G1902708006</v>
      </c>
      <c r="E490" s="1">
        <f>+[1]database!E490</f>
        <v>43689</v>
      </c>
      <c r="F490" t="str">
        <f>+[1]database!F490</f>
        <v>TA0212A</v>
      </c>
      <c r="G490" t="str">
        <f>+[1]database!G490</f>
        <v>P32</v>
      </c>
      <c r="H490" s="8">
        <f>+[1]database!H490</f>
        <v>0.68520833333333331</v>
      </c>
      <c r="I490" s="8">
        <f>+[1]database!I490</f>
        <v>0.70283564814814825</v>
      </c>
      <c r="J490">
        <f>+[1]database!J490</f>
        <v>112</v>
      </c>
      <c r="K490">
        <f>+[1]database!K490</f>
        <v>0</v>
      </c>
      <c r="L490">
        <f>+[1]database!L490</f>
        <v>0</v>
      </c>
      <c r="M490" s="1" t="str">
        <f>+[1]database!M490</f>
        <v/>
      </c>
      <c r="N490" t="str">
        <f>+[1]database!N490</f>
        <v/>
      </c>
      <c r="O490" t="str">
        <f>+[1]database!O490</f>
        <v/>
      </c>
      <c r="P490" s="8" t="str">
        <f>+[1]database!P490</f>
        <v/>
      </c>
      <c r="Q490" s="8" t="str">
        <f>+[1]database!Q490</f>
        <v/>
      </c>
      <c r="R490" t="str">
        <f>+[1]database!R490</f>
        <v/>
      </c>
      <c r="S490" t="str">
        <f>+[1]database!S490</f>
        <v/>
      </c>
      <c r="T490" t="str">
        <f>+[1]database!T490</f>
        <v/>
      </c>
    </row>
    <row r="491" spans="1:20">
      <c r="A491">
        <f>+[1]database!A491</f>
        <v>33</v>
      </c>
      <c r="B491" s="1">
        <f>+[1]database!B491</f>
        <v>43508</v>
      </c>
      <c r="C491" t="str">
        <f>+[1]database!C491</f>
        <v>HB GREEK CLASSIC 24PX200ML</v>
      </c>
      <c r="D491" t="str">
        <f>+[1]database!D491</f>
        <v>G1902708006</v>
      </c>
      <c r="E491" s="1">
        <f>+[1]database!E491</f>
        <v>43689</v>
      </c>
      <c r="F491" t="str">
        <f>+[1]database!F491</f>
        <v>TA0212A</v>
      </c>
      <c r="G491" t="str">
        <f>+[1]database!G491</f>
        <v>P33</v>
      </c>
      <c r="H491" s="8">
        <f>+[1]database!H491</f>
        <v>0.70283564814814825</v>
      </c>
      <c r="I491" s="8">
        <f>+[1]database!I491</f>
        <v>0.72392361111111114</v>
      </c>
      <c r="J491">
        <f>+[1]database!J491</f>
        <v>23</v>
      </c>
      <c r="K491">
        <f>+[1]database!K491</f>
        <v>0</v>
      </c>
      <c r="L491">
        <f>+[1]database!L491</f>
        <v>0</v>
      </c>
      <c r="M491" s="1" t="str">
        <f>+[1]database!M491</f>
        <v/>
      </c>
      <c r="N491" t="str">
        <f>+[1]database!N491</f>
        <v/>
      </c>
      <c r="O491" t="str">
        <f>+[1]database!O491</f>
        <v/>
      </c>
      <c r="P491" s="8" t="str">
        <f>+[1]database!P491</f>
        <v/>
      </c>
      <c r="Q491" s="8" t="str">
        <f>+[1]database!Q491</f>
        <v/>
      </c>
      <c r="R491" t="str">
        <f>+[1]database!R491</f>
        <v/>
      </c>
      <c r="S491" t="str">
        <f>+[1]database!S491</f>
        <v/>
      </c>
      <c r="T491" t="str">
        <f>+[1]database!T491</f>
        <v/>
      </c>
    </row>
    <row r="492" spans="1:20">
      <c r="A492">
        <f>+[1]database!A492</f>
        <v>1</v>
      </c>
      <c r="B492" s="1">
        <f>+[1]database!B492</f>
        <v>43509</v>
      </c>
      <c r="C492" t="str">
        <f>+[1]database!C492</f>
        <v>HILO SCHOOL RTD COKLAT 24PX200ML</v>
      </c>
      <c r="D492" t="str">
        <f>+[1]database!D492</f>
        <v>G1902214004</v>
      </c>
      <c r="E492" s="1">
        <f>+[1]database!E492</f>
        <v>43874</v>
      </c>
      <c r="F492" t="str">
        <f>+[1]database!F492</f>
        <v>TB0213A</v>
      </c>
      <c r="G492" t="str">
        <f>+[1]database!G492</f>
        <v>P01</v>
      </c>
      <c r="H492" s="8">
        <f>+[1]database!H492</f>
        <v>43509.914201388892</v>
      </c>
      <c r="I492" s="8">
        <f>+[1]database!I492</f>
        <v>43509.924131944441</v>
      </c>
      <c r="J492">
        <f>+[1]database!J492</f>
        <v>140</v>
      </c>
      <c r="K492">
        <f>+[1]database!K492</f>
        <v>0</v>
      </c>
      <c r="L492">
        <f>+[1]database!L492</f>
        <v>0</v>
      </c>
      <c r="M492" s="1">
        <f>+[1]database!M492</f>
        <v>43874</v>
      </c>
      <c r="N492" t="str">
        <f>+[1]database!N492</f>
        <v>TC0213A</v>
      </c>
      <c r="O492" t="str">
        <f>+[1]database!O492</f>
        <v>P01</v>
      </c>
      <c r="P492" s="8">
        <f>+[1]database!P492</f>
        <v>43509.915150462963</v>
      </c>
      <c r="Q492" s="8">
        <f>+[1]database!Q492</f>
        <v>43509.931435185186</v>
      </c>
      <c r="R492">
        <f>+[1]database!R492</f>
        <v>140</v>
      </c>
      <c r="S492">
        <f>+[1]database!S492</f>
        <v>0</v>
      </c>
      <c r="T492">
        <f>+[1]database!T492</f>
        <v>0</v>
      </c>
    </row>
    <row r="493" spans="1:20">
      <c r="A493">
        <f>+[1]database!A493</f>
        <v>2</v>
      </c>
      <c r="B493" s="1">
        <f>+[1]database!B493</f>
        <v>43509</v>
      </c>
      <c r="C493" t="str">
        <f>+[1]database!C493</f>
        <v>HILO SCHOOL RTD COKLAT 24PX200ML</v>
      </c>
      <c r="D493" t="str">
        <f>+[1]database!D493</f>
        <v>G1902214004</v>
      </c>
      <c r="E493" s="1">
        <f>+[1]database!E493</f>
        <v>43874</v>
      </c>
      <c r="F493" t="str">
        <f>+[1]database!F493</f>
        <v>TB0213A</v>
      </c>
      <c r="G493" t="str">
        <f>+[1]database!G493</f>
        <v>P02</v>
      </c>
      <c r="H493" s="8">
        <f>+[1]database!H493</f>
        <v>43509.924131944441</v>
      </c>
      <c r="I493" s="8">
        <f>+[1]database!I493</f>
        <v>43509.945486111108</v>
      </c>
      <c r="J493">
        <f>+[1]database!J493</f>
        <v>140</v>
      </c>
      <c r="K493">
        <f>+[1]database!K493</f>
        <v>0</v>
      </c>
      <c r="L493">
        <f>+[1]database!L493</f>
        <v>0</v>
      </c>
      <c r="M493" s="1">
        <f>+[1]database!M493</f>
        <v>43874</v>
      </c>
      <c r="N493" t="str">
        <f>+[1]database!N493</f>
        <v>TC0213A</v>
      </c>
      <c r="O493" t="str">
        <f>+[1]database!O493</f>
        <v>P02</v>
      </c>
      <c r="P493" s="8">
        <f>+[1]database!P493</f>
        <v>43509.931435185186</v>
      </c>
      <c r="Q493" s="8">
        <f>+[1]database!Q493</f>
        <v>43509.972361111111</v>
      </c>
      <c r="R493">
        <f>+[1]database!R493</f>
        <v>140</v>
      </c>
      <c r="S493">
        <f>+[1]database!S493</f>
        <v>0</v>
      </c>
      <c r="T493">
        <f>+[1]database!T493</f>
        <v>0</v>
      </c>
    </row>
    <row r="494" spans="1:20">
      <c r="A494">
        <f>+[1]database!A494</f>
        <v>3</v>
      </c>
      <c r="B494" s="1">
        <f>+[1]database!B494</f>
        <v>43509</v>
      </c>
      <c r="C494" t="str">
        <f>+[1]database!C494</f>
        <v>HILO SCHOOL RTD COKLAT 24PX200ML</v>
      </c>
      <c r="D494" t="str">
        <f>+[1]database!D494</f>
        <v>G1902214004</v>
      </c>
      <c r="E494" s="1">
        <f>+[1]database!E494</f>
        <v>43874</v>
      </c>
      <c r="F494" t="str">
        <f>+[1]database!F494</f>
        <v>TB0213A</v>
      </c>
      <c r="G494" t="str">
        <f>+[1]database!G494</f>
        <v>P03</v>
      </c>
      <c r="H494" s="8">
        <f>+[1]database!H494</f>
        <v>43509.945486111108</v>
      </c>
      <c r="I494" s="8">
        <f>+[1]database!I494</f>
        <v>43509.961446759262</v>
      </c>
      <c r="J494">
        <f>+[1]database!J494</f>
        <v>140</v>
      </c>
      <c r="K494">
        <f>+[1]database!K494</f>
        <v>0</v>
      </c>
      <c r="L494">
        <f>+[1]database!L494</f>
        <v>0</v>
      </c>
      <c r="M494" s="1">
        <f>+[1]database!M494</f>
        <v>43874</v>
      </c>
      <c r="N494" t="str">
        <f>+[1]database!N494</f>
        <v>TC0213A</v>
      </c>
      <c r="O494" t="str">
        <f>+[1]database!O494</f>
        <v>P03</v>
      </c>
      <c r="P494" s="8">
        <f>+[1]database!P494</f>
        <v>43509.972361111111</v>
      </c>
      <c r="Q494" s="8">
        <f>+[1]database!Q494</f>
        <v>43509.998506944445</v>
      </c>
      <c r="R494">
        <f>+[1]database!R494</f>
        <v>140</v>
      </c>
      <c r="S494">
        <f>+[1]database!S494</f>
        <v>0</v>
      </c>
      <c r="T494">
        <f>+[1]database!T494</f>
        <v>0</v>
      </c>
    </row>
    <row r="495" spans="1:20">
      <c r="A495">
        <f>+[1]database!A495</f>
        <v>4</v>
      </c>
      <c r="B495" s="1">
        <f>+[1]database!B495</f>
        <v>43509</v>
      </c>
      <c r="C495" t="str">
        <f>+[1]database!C495</f>
        <v>HILO SCHOOL RTD COKLAT 24PX200ML</v>
      </c>
      <c r="D495" t="str">
        <f>+[1]database!D495</f>
        <v>G1902214004</v>
      </c>
      <c r="E495" s="1">
        <f>+[1]database!E495</f>
        <v>43874</v>
      </c>
      <c r="F495" t="str">
        <f>+[1]database!F495</f>
        <v>TB0213A</v>
      </c>
      <c r="G495" t="str">
        <f>+[1]database!G495</f>
        <v>P04</v>
      </c>
      <c r="H495" s="8">
        <f>+[1]database!H495</f>
        <v>43509.961446759262</v>
      </c>
      <c r="I495" s="8">
        <f>+[1]database!I495</f>
        <v>43509.984282407408</v>
      </c>
      <c r="J495">
        <f>+[1]database!J495</f>
        <v>140</v>
      </c>
      <c r="K495">
        <f>+[1]database!K495</f>
        <v>0</v>
      </c>
      <c r="L495">
        <f>+[1]database!L495</f>
        <v>0</v>
      </c>
      <c r="M495" s="1">
        <f>+[1]database!M495</f>
        <v>43874</v>
      </c>
      <c r="N495" t="str">
        <f>+[1]database!N495</f>
        <v>TC0213A</v>
      </c>
      <c r="O495" t="str">
        <f>+[1]database!O495</f>
        <v>P04</v>
      </c>
      <c r="P495" s="8">
        <f>+[1]database!P495</f>
        <v>43509.998506944445</v>
      </c>
      <c r="Q495" s="8">
        <f>+[1]database!Q495</f>
        <v>43510.014050925929</v>
      </c>
      <c r="R495">
        <f>+[1]database!R495</f>
        <v>140</v>
      </c>
      <c r="S495">
        <f>+[1]database!S495</f>
        <v>0</v>
      </c>
      <c r="T495">
        <f>+[1]database!T495</f>
        <v>0</v>
      </c>
    </row>
    <row r="496" spans="1:20">
      <c r="A496">
        <f>+[1]database!A496</f>
        <v>5</v>
      </c>
      <c r="B496" s="1">
        <f>+[1]database!B496</f>
        <v>43509</v>
      </c>
      <c r="C496" t="str">
        <f>+[1]database!C496</f>
        <v>HILO SCHOOL RTD COKLAT 24PX200ML</v>
      </c>
      <c r="D496" t="str">
        <f>+[1]database!D496</f>
        <v>G1902214004</v>
      </c>
      <c r="E496" s="1">
        <f>+[1]database!E496</f>
        <v>43874</v>
      </c>
      <c r="F496" t="str">
        <f>+[1]database!F496</f>
        <v>TB0213A</v>
      </c>
      <c r="G496" t="str">
        <f>+[1]database!G496</f>
        <v>P05</v>
      </c>
      <c r="H496" s="8">
        <f>+[1]database!H496</f>
        <v>43509.984282407408</v>
      </c>
      <c r="I496" s="8">
        <f>+[1]database!I496</f>
        <v>43509.99962962963</v>
      </c>
      <c r="J496">
        <f>+[1]database!J496</f>
        <v>140</v>
      </c>
      <c r="K496">
        <f>+[1]database!K496</f>
        <v>0</v>
      </c>
      <c r="L496">
        <f>+[1]database!L496</f>
        <v>0</v>
      </c>
      <c r="M496" s="1">
        <f>+[1]database!M496</f>
        <v>43874</v>
      </c>
      <c r="N496" t="str">
        <f>+[1]database!N496</f>
        <v>TC0213A</v>
      </c>
      <c r="O496" t="str">
        <f>+[1]database!O496</f>
        <v>P05</v>
      </c>
      <c r="P496" s="8">
        <f>+[1]database!P496</f>
        <v>43510.014050925929</v>
      </c>
      <c r="Q496" s="8">
        <f>+[1]database!Q496</f>
        <v>43510.044224537036</v>
      </c>
      <c r="R496">
        <f>+[1]database!R496</f>
        <v>140</v>
      </c>
      <c r="S496">
        <f>+[1]database!S496</f>
        <v>0</v>
      </c>
      <c r="T496">
        <f>+[1]database!T496</f>
        <v>0</v>
      </c>
    </row>
    <row r="497" spans="1:20">
      <c r="A497">
        <f>+[1]database!A497</f>
        <v>6</v>
      </c>
      <c r="B497" s="1">
        <f>+[1]database!B497</f>
        <v>43509</v>
      </c>
      <c r="C497" t="str">
        <f>+[1]database!C497</f>
        <v>HILO SCHOOL RTD COKLAT 24PX200ML</v>
      </c>
      <c r="D497" t="str">
        <f>+[1]database!D497</f>
        <v>G1902214004</v>
      </c>
      <c r="E497" s="1">
        <f>+[1]database!E497</f>
        <v>43874</v>
      </c>
      <c r="F497" t="str">
        <f>+[1]database!F497</f>
        <v>TB0213A</v>
      </c>
      <c r="G497" t="str">
        <f>+[1]database!G497</f>
        <v>P06</v>
      </c>
      <c r="H497" s="8">
        <f>+[1]database!H497</f>
        <v>43509.99962962963</v>
      </c>
      <c r="I497" s="8">
        <f>+[1]database!I497</f>
        <v>43510.015393518515</v>
      </c>
      <c r="J497">
        <f>+[1]database!J497</f>
        <v>140</v>
      </c>
      <c r="K497">
        <f>+[1]database!K497</f>
        <v>0</v>
      </c>
      <c r="L497">
        <f>+[1]database!L497</f>
        <v>0</v>
      </c>
      <c r="M497" s="1">
        <f>+[1]database!M497</f>
        <v>43874</v>
      </c>
      <c r="N497" t="str">
        <f>+[1]database!N497</f>
        <v>TC0213A</v>
      </c>
      <c r="O497" t="str">
        <f>+[1]database!O497</f>
        <v>P06</v>
      </c>
      <c r="P497" s="8">
        <f>+[1]database!P497</f>
        <v>43510.044224537036</v>
      </c>
      <c r="Q497" s="8">
        <f>+[1]database!Q497</f>
        <v>43510.061469907407</v>
      </c>
      <c r="R497">
        <f>+[1]database!R497</f>
        <v>140</v>
      </c>
      <c r="S497">
        <f>+[1]database!S497</f>
        <v>0</v>
      </c>
      <c r="T497">
        <f>+[1]database!T497</f>
        <v>0</v>
      </c>
    </row>
    <row r="498" spans="1:20">
      <c r="A498">
        <f>+[1]database!A498</f>
        <v>7</v>
      </c>
      <c r="B498" s="1">
        <f>+[1]database!B498</f>
        <v>43509</v>
      </c>
      <c r="C498" t="str">
        <f>+[1]database!C498</f>
        <v>HILO SCHOOL RTD COKLAT 24PX200ML</v>
      </c>
      <c r="D498" t="str">
        <f>+[1]database!D498</f>
        <v>G1902214004</v>
      </c>
      <c r="E498" s="1">
        <f>+[1]database!E498</f>
        <v>43874</v>
      </c>
      <c r="F498" t="str">
        <f>+[1]database!F498</f>
        <v>TB0213A</v>
      </c>
      <c r="G498" t="str">
        <f>+[1]database!G498</f>
        <v>P07</v>
      </c>
      <c r="H498" s="8">
        <f>+[1]database!H498</f>
        <v>43510.015393518515</v>
      </c>
      <c r="I498" s="8">
        <f>+[1]database!I498</f>
        <v>43510.032268518517</v>
      </c>
      <c r="J498">
        <f>+[1]database!J498</f>
        <v>140</v>
      </c>
      <c r="K498">
        <f>+[1]database!K498</f>
        <v>0</v>
      </c>
      <c r="L498">
        <f>+[1]database!L498</f>
        <v>0</v>
      </c>
      <c r="M498" s="1">
        <f>+[1]database!M498</f>
        <v>43874</v>
      </c>
      <c r="N498" t="str">
        <f>+[1]database!N498</f>
        <v>TC0213A</v>
      </c>
      <c r="O498" t="str">
        <f>+[1]database!O498</f>
        <v>P07</v>
      </c>
      <c r="P498" s="8">
        <f>+[1]database!P498</f>
        <v>43510.061469907407</v>
      </c>
      <c r="Q498" s="8">
        <f>+[1]database!Q498</f>
        <v>43510.08085648148</v>
      </c>
      <c r="R498">
        <f>+[1]database!R498</f>
        <v>140</v>
      </c>
      <c r="S498">
        <f>+[1]database!S498</f>
        <v>0</v>
      </c>
      <c r="T498">
        <f>+[1]database!T498</f>
        <v>0</v>
      </c>
    </row>
    <row r="499" spans="1:20">
      <c r="A499">
        <f>+[1]database!A499</f>
        <v>8</v>
      </c>
      <c r="B499" s="1">
        <f>+[1]database!B499</f>
        <v>43509</v>
      </c>
      <c r="C499" t="str">
        <f>+[1]database!C499</f>
        <v>HILO SCHOOL RTD COKLAT 24PX200ML</v>
      </c>
      <c r="D499" t="str">
        <f>+[1]database!D499</f>
        <v>G1902214004</v>
      </c>
      <c r="E499" s="1">
        <f>+[1]database!E499</f>
        <v>43874</v>
      </c>
      <c r="F499" t="str">
        <f>+[1]database!F499</f>
        <v>TB0213A</v>
      </c>
      <c r="G499" t="str">
        <f>+[1]database!G499</f>
        <v>P08</v>
      </c>
      <c r="H499" s="8">
        <f>+[1]database!H499</f>
        <v>43510.032268518517</v>
      </c>
      <c r="I499" s="8">
        <f>+[1]database!I499</f>
        <v>43510.045439814814</v>
      </c>
      <c r="J499">
        <f>+[1]database!J499</f>
        <v>140</v>
      </c>
      <c r="K499">
        <f>+[1]database!K499</f>
        <v>0</v>
      </c>
      <c r="L499">
        <f>+[1]database!L499</f>
        <v>0</v>
      </c>
      <c r="M499" s="1">
        <f>+[1]database!M499</f>
        <v>43874</v>
      </c>
      <c r="N499" t="str">
        <f>+[1]database!N499</f>
        <v>TC0213A</v>
      </c>
      <c r="O499" t="str">
        <f>+[1]database!O499</f>
        <v>P08</v>
      </c>
      <c r="P499" s="8">
        <f>+[1]database!P499</f>
        <v>43510.08085648148</v>
      </c>
      <c r="Q499" s="8">
        <f>+[1]database!Q499</f>
        <v>43510.099583333336</v>
      </c>
      <c r="R499">
        <f>+[1]database!R499</f>
        <v>140</v>
      </c>
      <c r="S499">
        <f>+[1]database!S499</f>
        <v>0</v>
      </c>
      <c r="T499">
        <f>+[1]database!T499</f>
        <v>0</v>
      </c>
    </row>
    <row r="500" spans="1:20">
      <c r="A500">
        <f>+[1]database!A500</f>
        <v>9</v>
      </c>
      <c r="B500" s="1">
        <f>+[1]database!B500</f>
        <v>43509</v>
      </c>
      <c r="C500" t="str">
        <f>+[1]database!C500</f>
        <v>HILO SCHOOL RTD COKLAT 24PX200ML</v>
      </c>
      <c r="D500" t="str">
        <f>+[1]database!D500</f>
        <v>G1902214004</v>
      </c>
      <c r="E500" s="1">
        <f>+[1]database!E500</f>
        <v>43874</v>
      </c>
      <c r="F500" t="str">
        <f>+[1]database!F500</f>
        <v>TB0213A</v>
      </c>
      <c r="G500" t="str">
        <f>+[1]database!G500</f>
        <v>P09</v>
      </c>
      <c r="H500" s="8">
        <f>+[1]database!H500</f>
        <v>43510.045439814814</v>
      </c>
      <c r="I500" s="8">
        <f>+[1]database!I500</f>
        <v>43510.056898148148</v>
      </c>
      <c r="J500">
        <f>+[1]database!J500</f>
        <v>85</v>
      </c>
      <c r="K500">
        <f>+[1]database!K500</f>
        <v>0</v>
      </c>
      <c r="L500" t="str">
        <f>+[1]database!L500</f>
        <v>Conpeyor  Putus</v>
      </c>
      <c r="M500" s="1">
        <f>+[1]database!M500</f>
        <v>43874</v>
      </c>
      <c r="N500" t="str">
        <f>+[1]database!N500</f>
        <v>TC0213A</v>
      </c>
      <c r="O500" t="str">
        <f>+[1]database!O500</f>
        <v>P09</v>
      </c>
      <c r="P500" s="8">
        <f>+[1]database!P500</f>
        <v>43510.099583333336</v>
      </c>
      <c r="Q500" s="8">
        <f>+[1]database!Q500</f>
        <v>43510.118043981478</v>
      </c>
      <c r="R500">
        <f>+[1]database!R500</f>
        <v>140</v>
      </c>
      <c r="S500">
        <f>+[1]database!S500</f>
        <v>0</v>
      </c>
      <c r="T500">
        <f>+[1]database!T500</f>
        <v>0</v>
      </c>
    </row>
    <row r="501" spans="1:20">
      <c r="A501">
        <f>+[1]database!A501</f>
        <v>10</v>
      </c>
      <c r="B501" s="1">
        <f>+[1]database!B501</f>
        <v>43509</v>
      </c>
      <c r="C501" t="str">
        <f>+[1]database!C501</f>
        <v>HILO SCHOOL RTD COKLAT 24PX200ML</v>
      </c>
      <c r="D501" t="str">
        <f>+[1]database!D501</f>
        <v>G1902214004</v>
      </c>
      <c r="E501" s="1">
        <f>+[1]database!E501</f>
        <v>43874</v>
      </c>
      <c r="F501" t="str">
        <f>+[1]database!F501</f>
        <v>TB0213A</v>
      </c>
      <c r="G501" t="str">
        <f>+[1]database!G501</f>
        <v>P09</v>
      </c>
      <c r="H501" s="8">
        <f>+[1]database!H501</f>
        <v>43510.137326388889</v>
      </c>
      <c r="I501" s="8">
        <f>+[1]database!I501</f>
        <v>43510.143877314818</v>
      </c>
      <c r="J501">
        <f>+[1]database!J501</f>
        <v>55</v>
      </c>
      <c r="K501">
        <f>+[1]database!K501</f>
        <v>0</v>
      </c>
      <c r="L501" t="str">
        <f>+[1]database!L501</f>
        <v>Sambung conpeyor</v>
      </c>
      <c r="M501" s="1">
        <f>+[1]database!M501</f>
        <v>43874</v>
      </c>
      <c r="N501" t="str">
        <f>+[1]database!N501</f>
        <v/>
      </c>
      <c r="O501">
        <f>+[1]database!O501</f>
        <v>0</v>
      </c>
      <c r="P501" s="8">
        <f>+[1]database!P501</f>
        <v>43510</v>
      </c>
      <c r="Q501" s="8">
        <f>+[1]database!Q501</f>
        <v>43510</v>
      </c>
      <c r="R501">
        <f>+[1]database!R501</f>
        <v>0</v>
      </c>
      <c r="S501">
        <f>+[1]database!S501</f>
        <v>0</v>
      </c>
      <c r="T501">
        <f>+[1]database!T501</f>
        <v>0</v>
      </c>
    </row>
    <row r="502" spans="1:20">
      <c r="A502">
        <f>+[1]database!A502</f>
        <v>11</v>
      </c>
      <c r="B502" s="1">
        <f>+[1]database!B502</f>
        <v>43509</v>
      </c>
      <c r="C502" t="str">
        <f>+[1]database!C502</f>
        <v>HILO SCHOOL RTD COKLAT 24PX200ML</v>
      </c>
      <c r="D502" t="str">
        <f>+[1]database!D502</f>
        <v>G1902214004</v>
      </c>
      <c r="E502" s="1">
        <f>+[1]database!E502</f>
        <v>43874</v>
      </c>
      <c r="F502" t="str">
        <f>+[1]database!F502</f>
        <v>TB0213A</v>
      </c>
      <c r="G502" t="str">
        <f>+[1]database!G502</f>
        <v>P10</v>
      </c>
      <c r="H502" s="8">
        <f>+[1]database!H502</f>
        <v>43510.143877314818</v>
      </c>
      <c r="I502" s="8">
        <f>+[1]database!I502</f>
        <v>43510.158136574071</v>
      </c>
      <c r="J502">
        <f>+[1]database!J502</f>
        <v>140</v>
      </c>
      <c r="K502">
        <f>+[1]database!K502</f>
        <v>0</v>
      </c>
      <c r="L502">
        <f>+[1]database!L502</f>
        <v>0</v>
      </c>
      <c r="M502" s="1">
        <f>+[1]database!M502</f>
        <v>43874</v>
      </c>
      <c r="N502" t="str">
        <f>+[1]database!N502</f>
        <v/>
      </c>
      <c r="O502">
        <f>+[1]database!O502</f>
        <v>0</v>
      </c>
      <c r="P502" s="8">
        <f>+[1]database!P502</f>
        <v>43510</v>
      </c>
      <c r="Q502" s="8">
        <f>+[1]database!Q502</f>
        <v>43510</v>
      </c>
      <c r="R502">
        <f>+[1]database!R502</f>
        <v>0</v>
      </c>
      <c r="S502">
        <f>+[1]database!S502</f>
        <v>0</v>
      </c>
      <c r="T502">
        <f>+[1]database!T502</f>
        <v>0</v>
      </c>
    </row>
    <row r="503" spans="1:20">
      <c r="A503">
        <f>+[1]database!A503</f>
        <v>12</v>
      </c>
      <c r="B503" s="1">
        <f>+[1]database!B503</f>
        <v>43509</v>
      </c>
      <c r="C503" t="str">
        <f>+[1]database!C503</f>
        <v>HILO SCHOOL RTD COKLAT 24PX200ML</v>
      </c>
      <c r="D503" t="str">
        <f>+[1]database!D503</f>
        <v>G1902214005</v>
      </c>
      <c r="E503" s="1">
        <f>+[1]database!E503</f>
        <v>43874</v>
      </c>
      <c r="F503" t="str">
        <f>+[1]database!F503</f>
        <v>TB0213A</v>
      </c>
      <c r="G503" t="str">
        <f>+[1]database!G503</f>
        <v>P11</v>
      </c>
      <c r="H503" s="8">
        <f>+[1]database!H503</f>
        <v>43510.158136574071</v>
      </c>
      <c r="I503" s="8">
        <f>+[1]database!I503</f>
        <v>43510.17701388889</v>
      </c>
      <c r="J503">
        <f>+[1]database!J503</f>
        <v>140</v>
      </c>
      <c r="K503">
        <f>+[1]database!K503</f>
        <v>0</v>
      </c>
      <c r="L503">
        <f>+[1]database!L503</f>
        <v>0</v>
      </c>
      <c r="M503" s="1">
        <f>+[1]database!M503</f>
        <v>43874</v>
      </c>
      <c r="N503" t="str">
        <f>+[1]database!N503</f>
        <v>TC0213A</v>
      </c>
      <c r="O503" t="str">
        <f>+[1]database!O503</f>
        <v>P10</v>
      </c>
      <c r="P503" s="8">
        <f>+[1]database!P503</f>
        <v>43510.118043981478</v>
      </c>
      <c r="Q503" s="8">
        <f>+[1]database!Q503</f>
        <v>43510.154050925928</v>
      </c>
      <c r="R503">
        <f>+[1]database!R503</f>
        <v>140</v>
      </c>
      <c r="S503">
        <f>+[1]database!S503</f>
        <v>0</v>
      </c>
      <c r="T503">
        <f>+[1]database!T503</f>
        <v>0</v>
      </c>
    </row>
    <row r="504" spans="1:20">
      <c r="A504">
        <f>+[1]database!A504</f>
        <v>13</v>
      </c>
      <c r="B504" s="1">
        <f>+[1]database!B504</f>
        <v>43509</v>
      </c>
      <c r="C504" t="str">
        <f>+[1]database!C504</f>
        <v>HILO SCHOOL RTD COKLAT 24PX200ML</v>
      </c>
      <c r="D504" t="str">
        <f>+[1]database!D504</f>
        <v>G1902214005</v>
      </c>
      <c r="E504" s="1">
        <f>+[1]database!E504</f>
        <v>43874</v>
      </c>
      <c r="F504" t="str">
        <f>+[1]database!F504</f>
        <v>TB0213A</v>
      </c>
      <c r="G504" t="str">
        <f>+[1]database!G504</f>
        <v>P12</v>
      </c>
      <c r="H504" s="8">
        <f>+[1]database!H504</f>
        <v>43510.17701388889</v>
      </c>
      <c r="I504" s="8">
        <f>+[1]database!I504</f>
        <v>43510.192569444444</v>
      </c>
      <c r="J504">
        <f>+[1]database!J504</f>
        <v>140</v>
      </c>
      <c r="K504">
        <f>+[1]database!K504</f>
        <v>0</v>
      </c>
      <c r="L504">
        <f>+[1]database!L504</f>
        <v>0</v>
      </c>
      <c r="M504" s="1">
        <f>+[1]database!M504</f>
        <v>43874</v>
      </c>
      <c r="N504" t="str">
        <f>+[1]database!N504</f>
        <v>TC0213A</v>
      </c>
      <c r="O504" t="str">
        <f>+[1]database!O504</f>
        <v>P11</v>
      </c>
      <c r="P504" s="8">
        <f>+[1]database!P504</f>
        <v>43510.154050925928</v>
      </c>
      <c r="Q504" s="8">
        <f>+[1]database!Q504</f>
        <v>43510.172453703701</v>
      </c>
      <c r="R504">
        <f>+[1]database!R504</f>
        <v>140</v>
      </c>
      <c r="S504">
        <f>+[1]database!S504</f>
        <v>0</v>
      </c>
      <c r="T504">
        <f>+[1]database!T504</f>
        <v>0</v>
      </c>
    </row>
    <row r="505" spans="1:20">
      <c r="A505">
        <f>+[1]database!A505</f>
        <v>14</v>
      </c>
      <c r="B505" s="1">
        <f>+[1]database!B505</f>
        <v>43509</v>
      </c>
      <c r="C505" t="str">
        <f>+[1]database!C505</f>
        <v>HILO SCHOOL RTD COKLAT 24PX200ML</v>
      </c>
      <c r="D505" t="str">
        <f>+[1]database!D505</f>
        <v>G1902214005</v>
      </c>
      <c r="E505" s="1">
        <f>+[1]database!E505</f>
        <v>43874</v>
      </c>
      <c r="F505" t="str">
        <f>+[1]database!F505</f>
        <v>TB0213A</v>
      </c>
      <c r="G505" t="str">
        <f>+[1]database!G505</f>
        <v>P13</v>
      </c>
      <c r="H505" s="8">
        <f>+[1]database!H505</f>
        <v>43510.192569444444</v>
      </c>
      <c r="I505" s="8">
        <f>+[1]database!I505</f>
        <v>43510.226111111115</v>
      </c>
      <c r="J505">
        <f>+[1]database!J505</f>
        <v>140</v>
      </c>
      <c r="K505">
        <f>+[1]database!K505</f>
        <v>0</v>
      </c>
      <c r="L505">
        <f>+[1]database!L505</f>
        <v>0</v>
      </c>
      <c r="M505" s="1">
        <f>+[1]database!M505</f>
        <v>43874</v>
      </c>
      <c r="N505" t="str">
        <f>+[1]database!N505</f>
        <v>TC0213A</v>
      </c>
      <c r="O505" t="str">
        <f>+[1]database!O505</f>
        <v>P12</v>
      </c>
      <c r="P505" s="8">
        <f>+[1]database!P505</f>
        <v>43510.172453703701</v>
      </c>
      <c r="Q505" s="8">
        <f>+[1]database!Q505</f>
        <v>43510.190798611111</v>
      </c>
      <c r="R505">
        <f>+[1]database!R505</f>
        <v>140</v>
      </c>
      <c r="S505">
        <f>+[1]database!S505</f>
        <v>0</v>
      </c>
      <c r="T505">
        <f>+[1]database!T505</f>
        <v>0</v>
      </c>
    </row>
    <row r="506" spans="1:20">
      <c r="A506">
        <f>+[1]database!A506</f>
        <v>15</v>
      </c>
      <c r="B506" s="1">
        <f>+[1]database!B506</f>
        <v>43509</v>
      </c>
      <c r="C506" t="str">
        <f>+[1]database!C506</f>
        <v>HILO SCHOOL RTD COKLAT 24PX200ML</v>
      </c>
      <c r="D506" t="str">
        <f>+[1]database!D506</f>
        <v>G1902214005</v>
      </c>
      <c r="E506" s="1">
        <f>+[1]database!E506</f>
        <v>43874</v>
      </c>
      <c r="F506" t="str">
        <f>+[1]database!F506</f>
        <v>TB0213A</v>
      </c>
      <c r="G506" t="str">
        <f>+[1]database!G506</f>
        <v>P14</v>
      </c>
      <c r="H506" s="8">
        <f>+[1]database!H506</f>
        <v>43510.226111111115</v>
      </c>
      <c r="I506" s="8">
        <f>+[1]database!I506</f>
        <v>43510.241643518515</v>
      </c>
      <c r="J506">
        <f>+[1]database!J506</f>
        <v>140</v>
      </c>
      <c r="K506">
        <f>+[1]database!K506</f>
        <v>0</v>
      </c>
      <c r="L506">
        <f>+[1]database!L506</f>
        <v>0</v>
      </c>
      <c r="M506" s="1">
        <f>+[1]database!M506</f>
        <v>43874</v>
      </c>
      <c r="N506" t="str">
        <f>+[1]database!N506</f>
        <v>TC0213A</v>
      </c>
      <c r="O506" t="str">
        <f>+[1]database!O506</f>
        <v>P13</v>
      </c>
      <c r="P506" s="8">
        <f>+[1]database!P506</f>
        <v>43510.190798611111</v>
      </c>
      <c r="Q506" s="8">
        <f>+[1]database!Q506</f>
        <v>43510.214097222219</v>
      </c>
      <c r="R506">
        <f>+[1]database!R506</f>
        <v>140</v>
      </c>
      <c r="S506">
        <f>+[1]database!S506</f>
        <v>0</v>
      </c>
      <c r="T506">
        <f>+[1]database!T506</f>
        <v>0</v>
      </c>
    </row>
    <row r="507" spans="1:20">
      <c r="A507">
        <f>+[1]database!A507</f>
        <v>16</v>
      </c>
      <c r="B507" s="1">
        <f>+[1]database!B507</f>
        <v>43509</v>
      </c>
      <c r="C507" t="str">
        <f>+[1]database!C507</f>
        <v>HILO SCHOOL RTD COKLAT 24PX200ML</v>
      </c>
      <c r="D507" t="str">
        <f>+[1]database!D507</f>
        <v>G1902214005</v>
      </c>
      <c r="E507" s="1">
        <f>+[1]database!E507</f>
        <v>43874</v>
      </c>
      <c r="F507" t="str">
        <f>+[1]database!F507</f>
        <v>TB0213A</v>
      </c>
      <c r="G507" t="str">
        <f>+[1]database!G507</f>
        <v>P15</v>
      </c>
      <c r="H507" s="8">
        <f>+[1]database!H507</f>
        <v>43510.241643518515</v>
      </c>
      <c r="I507" s="8">
        <f>+[1]database!I507</f>
        <v>43510.257557870369</v>
      </c>
      <c r="J507">
        <f>+[1]database!J507</f>
        <v>140</v>
      </c>
      <c r="K507">
        <f>+[1]database!K507</f>
        <v>0</v>
      </c>
      <c r="L507">
        <f>+[1]database!L507</f>
        <v>0</v>
      </c>
      <c r="M507" s="1">
        <f>+[1]database!M507</f>
        <v>43874</v>
      </c>
      <c r="N507" t="str">
        <f>+[1]database!N507</f>
        <v>TC0213A</v>
      </c>
      <c r="O507" t="str">
        <f>+[1]database!O507</f>
        <v>P14</v>
      </c>
      <c r="P507" s="8">
        <f>+[1]database!P507</f>
        <v>43510.214097222219</v>
      </c>
      <c r="Q507" s="8">
        <f>+[1]database!Q507</f>
        <v>43510.236898148149</v>
      </c>
      <c r="R507">
        <f>+[1]database!R507</f>
        <v>140</v>
      </c>
      <c r="S507">
        <f>+[1]database!S507</f>
        <v>0</v>
      </c>
      <c r="T507">
        <f>+[1]database!T507</f>
        <v>0</v>
      </c>
    </row>
    <row r="508" spans="1:20">
      <c r="A508">
        <f>+[1]database!A508</f>
        <v>17</v>
      </c>
      <c r="B508" s="1">
        <f>+[1]database!B508</f>
        <v>43509</v>
      </c>
      <c r="C508" t="str">
        <f>+[1]database!C508</f>
        <v>HILO SCHOOL RTD COKLAT 24PX200ML</v>
      </c>
      <c r="D508" t="str">
        <f>+[1]database!D508</f>
        <v>G1902214005</v>
      </c>
      <c r="E508" s="1">
        <f>+[1]database!E508</f>
        <v>43874</v>
      </c>
      <c r="F508" t="str">
        <f>+[1]database!F508</f>
        <v>TB0213A</v>
      </c>
      <c r="G508" t="str">
        <f>+[1]database!G508</f>
        <v>P16</v>
      </c>
      <c r="H508" s="8">
        <f>+[1]database!H508</f>
        <v>43510.257557870369</v>
      </c>
      <c r="I508" s="8">
        <f>+[1]database!I508</f>
        <v>43510.281944444447</v>
      </c>
      <c r="J508">
        <f>+[1]database!J508</f>
        <v>140</v>
      </c>
      <c r="K508">
        <f>+[1]database!K508</f>
        <v>0</v>
      </c>
      <c r="L508">
        <f>+[1]database!L508</f>
        <v>0</v>
      </c>
      <c r="M508" s="1">
        <f>+[1]database!M508</f>
        <v>43874</v>
      </c>
      <c r="N508" t="str">
        <f>+[1]database!N508</f>
        <v>TC0213A</v>
      </c>
      <c r="O508" t="str">
        <f>+[1]database!O508</f>
        <v>P15</v>
      </c>
      <c r="P508" s="8">
        <f>+[1]database!P508</f>
        <v>43510.236898148149</v>
      </c>
      <c r="Q508" s="8">
        <f>+[1]database!Q508</f>
        <v>43510.255706018521</v>
      </c>
      <c r="R508">
        <f>+[1]database!R508</f>
        <v>140</v>
      </c>
      <c r="S508">
        <f>+[1]database!S508</f>
        <v>0</v>
      </c>
      <c r="T508">
        <f>+[1]database!T508</f>
        <v>0</v>
      </c>
    </row>
    <row r="509" spans="1:20">
      <c r="A509">
        <f>+[1]database!A509</f>
        <v>18</v>
      </c>
      <c r="B509" s="1">
        <f>+[1]database!B509</f>
        <v>43509</v>
      </c>
      <c r="C509" t="str">
        <f>+[1]database!C509</f>
        <v>HILO SCHOOL RTD COKLAT 24PX200ML</v>
      </c>
      <c r="D509" t="str">
        <f>+[1]database!D509</f>
        <v>G1902214005</v>
      </c>
      <c r="E509" s="1">
        <f>+[1]database!E509</f>
        <v>43874</v>
      </c>
      <c r="F509" t="str">
        <f>+[1]database!F509</f>
        <v>TB0213A</v>
      </c>
      <c r="G509" t="str">
        <f>+[1]database!G509</f>
        <v>P17</v>
      </c>
      <c r="H509" s="8">
        <f>+[1]database!H509</f>
        <v>43510.281944444447</v>
      </c>
      <c r="I509" s="8">
        <f>+[1]database!I509</f>
        <v>43510.297546296293</v>
      </c>
      <c r="J509">
        <f>+[1]database!J509</f>
        <v>140</v>
      </c>
      <c r="K509">
        <f>+[1]database!K509</f>
        <v>0</v>
      </c>
      <c r="L509">
        <f>+[1]database!L509</f>
        <v>0</v>
      </c>
      <c r="M509" s="1">
        <f>+[1]database!M509</f>
        <v>43874</v>
      </c>
      <c r="N509" t="str">
        <f>+[1]database!N509</f>
        <v>TC0213A</v>
      </c>
      <c r="O509" t="str">
        <f>+[1]database!O509</f>
        <v>P16</v>
      </c>
      <c r="P509" s="8">
        <f>+[1]database!P509</f>
        <v>43510.255706018521</v>
      </c>
      <c r="Q509" s="8">
        <f>+[1]database!Q509</f>
        <v>43510.276388888888</v>
      </c>
      <c r="R509">
        <f>+[1]database!R509</f>
        <v>140</v>
      </c>
      <c r="S509">
        <f>+[1]database!S509</f>
        <v>0</v>
      </c>
      <c r="T509">
        <f>+[1]database!T509</f>
        <v>0</v>
      </c>
    </row>
    <row r="510" spans="1:20">
      <c r="A510">
        <f>+[1]database!A510</f>
        <v>19</v>
      </c>
      <c r="B510" s="1">
        <f>+[1]database!B510</f>
        <v>43509</v>
      </c>
      <c r="C510" t="str">
        <f>+[1]database!C510</f>
        <v>HILO SCHOOL RTD COKLAT 24PX200ML</v>
      </c>
      <c r="D510" t="str">
        <f>+[1]database!D510</f>
        <v>G1902214005</v>
      </c>
      <c r="E510" s="1">
        <f>+[1]database!E510</f>
        <v>43874</v>
      </c>
      <c r="F510" t="str">
        <f>+[1]database!F510</f>
        <v>TB0213A</v>
      </c>
      <c r="G510" t="str">
        <f>+[1]database!G510</f>
        <v>P18</v>
      </c>
      <c r="H510" s="8">
        <f>+[1]database!H510</f>
        <v>43510.297546296293</v>
      </c>
      <c r="I510" s="8">
        <f>+[1]database!I510</f>
        <v>43510.313113425924</v>
      </c>
      <c r="J510">
        <f>+[1]database!J510</f>
        <v>140</v>
      </c>
      <c r="K510">
        <f>+[1]database!K510</f>
        <v>0</v>
      </c>
      <c r="L510">
        <f>+[1]database!L510</f>
        <v>0</v>
      </c>
      <c r="M510" s="1">
        <f>+[1]database!M510</f>
        <v>43874</v>
      </c>
      <c r="N510" t="str">
        <f>+[1]database!N510</f>
        <v>TC0213A</v>
      </c>
      <c r="O510" t="str">
        <f>+[1]database!O510</f>
        <v>P17</v>
      </c>
      <c r="P510" s="8">
        <f>+[1]database!P510</f>
        <v>43510.276388888888</v>
      </c>
      <c r="Q510" s="8">
        <f>+[1]database!Q510</f>
        <v>43510.298333333332</v>
      </c>
      <c r="R510">
        <f>+[1]database!R510</f>
        <v>140</v>
      </c>
      <c r="S510">
        <f>+[1]database!S510</f>
        <v>0</v>
      </c>
      <c r="T510">
        <f>+[1]database!T510</f>
        <v>0</v>
      </c>
    </row>
    <row r="511" spans="1:20">
      <c r="A511">
        <f>+[1]database!A511</f>
        <v>20</v>
      </c>
      <c r="B511" s="1">
        <f>+[1]database!B511</f>
        <v>43509</v>
      </c>
      <c r="C511" t="str">
        <f>+[1]database!C511</f>
        <v>HILO SCHOOL RTD COKLAT 24PX200ML</v>
      </c>
      <c r="D511" t="str">
        <f>+[1]database!D511</f>
        <v>G1902214005</v>
      </c>
      <c r="E511" s="1">
        <f>+[1]database!E511</f>
        <v>43874</v>
      </c>
      <c r="F511" t="str">
        <f>+[1]database!F511</f>
        <v>TB0213A</v>
      </c>
      <c r="G511" t="str">
        <f>+[1]database!G511</f>
        <v>P19</v>
      </c>
      <c r="H511" s="8">
        <f>+[1]database!H511</f>
        <v>43510.313113425924</v>
      </c>
      <c r="I511" s="8">
        <f>+[1]database!I511</f>
        <v>43510.331458333334</v>
      </c>
      <c r="J511">
        <f>+[1]database!J511</f>
        <v>140</v>
      </c>
      <c r="K511">
        <f>+[1]database!K511</f>
        <v>0</v>
      </c>
      <c r="L511">
        <f>+[1]database!L511</f>
        <v>0</v>
      </c>
      <c r="M511" s="1">
        <f>+[1]database!M511</f>
        <v>43874</v>
      </c>
      <c r="N511" t="str">
        <f>+[1]database!N511</f>
        <v>TC0213A</v>
      </c>
      <c r="O511" t="str">
        <f>+[1]database!O511</f>
        <v>P18</v>
      </c>
      <c r="P511" s="8">
        <f>+[1]database!P511</f>
        <v>43510.298333333332</v>
      </c>
      <c r="Q511" s="8">
        <f>+[1]database!Q511</f>
        <v>43510.313333333332</v>
      </c>
      <c r="R511">
        <f>+[1]database!R511</f>
        <v>140</v>
      </c>
      <c r="S511">
        <f>+[1]database!S511</f>
        <v>0</v>
      </c>
      <c r="T511">
        <f>+[1]database!T511</f>
        <v>0</v>
      </c>
    </row>
    <row r="512" spans="1:20">
      <c r="A512">
        <f>+[1]database!A512</f>
        <v>21</v>
      </c>
      <c r="B512" s="1">
        <f>+[1]database!B512</f>
        <v>43509</v>
      </c>
      <c r="C512" t="str">
        <f>+[1]database!C512</f>
        <v>HILO SCHOOL RTD COKLAT 24PX200ML</v>
      </c>
      <c r="D512" t="str">
        <f>+[1]database!D512</f>
        <v>G1902214005</v>
      </c>
      <c r="E512" s="1">
        <f>+[1]database!E512</f>
        <v>43874</v>
      </c>
      <c r="F512" t="str">
        <f>+[1]database!F512</f>
        <v>TB0213A</v>
      </c>
      <c r="G512" t="str">
        <f>+[1]database!G512</f>
        <v>P20</v>
      </c>
      <c r="H512" s="8">
        <f>+[1]database!H512</f>
        <v>43510.331458333334</v>
      </c>
      <c r="I512" s="8">
        <f>+[1]database!I512</f>
        <v>43510.334953703707</v>
      </c>
      <c r="J512">
        <f>+[1]database!J512</f>
        <v>56</v>
      </c>
      <c r="K512">
        <f>+[1]database!K512</f>
        <v>0</v>
      </c>
      <c r="L512">
        <f>+[1]database!L512</f>
        <v>0</v>
      </c>
      <c r="M512" s="1">
        <f>+[1]database!M512</f>
        <v>43874</v>
      </c>
      <c r="N512" t="str">
        <f>+[1]database!N512</f>
        <v>TC0213A</v>
      </c>
      <c r="O512" t="str">
        <f>+[1]database!O512</f>
        <v>P19</v>
      </c>
      <c r="P512" s="8">
        <f>+[1]database!P512</f>
        <v>43510.313333333332</v>
      </c>
      <c r="Q512" s="8">
        <f>+[1]database!Q512</f>
        <v>43510.318576388891</v>
      </c>
      <c r="R512">
        <f>+[1]database!R512</f>
        <v>40</v>
      </c>
      <c r="S512">
        <f>+[1]database!S512</f>
        <v>0</v>
      </c>
      <c r="T512">
        <f>+[1]database!T512</f>
        <v>0</v>
      </c>
    </row>
    <row r="513" spans="1:20">
      <c r="A513">
        <f>+[1]database!A513</f>
        <v>1</v>
      </c>
      <c r="B513" s="1">
        <f>+[1]database!B513</f>
        <v>43510</v>
      </c>
      <c r="C513" t="str">
        <f>+[1]database!C513</f>
        <v>HB YO YOGURT DRINK KIDS MANGO CARROT 24PX200ML</v>
      </c>
      <c r="D513" t="str">
        <f>+[1]database!D513</f>
        <v>G1902703003</v>
      </c>
      <c r="E513" s="1">
        <f>+[1]database!E513</f>
        <v>43875</v>
      </c>
      <c r="F513" t="str">
        <f>+[1]database!F513</f>
        <v>TB0214A</v>
      </c>
      <c r="G513" t="str">
        <f>+[1]database!G513</f>
        <v>P01</v>
      </c>
      <c r="H513" s="8">
        <f>+[1]database!H513</f>
        <v>43510.596851851849</v>
      </c>
      <c r="I513" s="8">
        <f>+[1]database!I513</f>
        <v>43510.610277777778</v>
      </c>
      <c r="J513">
        <f>+[1]database!J513</f>
        <v>119</v>
      </c>
      <c r="K513">
        <f>+[1]database!K513</f>
        <v>0</v>
      </c>
      <c r="L513">
        <f>+[1]database!L513</f>
        <v>0</v>
      </c>
      <c r="M513" s="1">
        <f>+[1]database!M513</f>
        <v>43875</v>
      </c>
      <c r="N513" t="str">
        <f>+[1]database!N513</f>
        <v>TC0214A</v>
      </c>
      <c r="O513" t="str">
        <f>+[1]database!O513</f>
        <v>P01</v>
      </c>
      <c r="P513" s="8">
        <f>+[1]database!P513</f>
        <v>43510.59652777778</v>
      </c>
      <c r="Q513" s="8">
        <f>+[1]database!Q513</f>
        <v>43510.614861111113</v>
      </c>
      <c r="R513">
        <f>+[1]database!R513</f>
        <v>119</v>
      </c>
      <c r="S513">
        <f>+[1]database!S513</f>
        <v>0</v>
      </c>
      <c r="T513">
        <f>+[1]database!T513</f>
        <v>0</v>
      </c>
    </row>
    <row r="514" spans="1:20">
      <c r="A514">
        <f>+[1]database!A514</f>
        <v>2</v>
      </c>
      <c r="B514" s="1">
        <f>+[1]database!B514</f>
        <v>43510</v>
      </c>
      <c r="C514" t="str">
        <f>+[1]database!C514</f>
        <v>HB YO YOGURT DRINK KIDS MANGO CARROT 24PX200ML</v>
      </c>
      <c r="D514" t="str">
        <f>+[1]database!D514</f>
        <v>G1902703003</v>
      </c>
      <c r="E514" s="1">
        <f>+[1]database!E514</f>
        <v>43875</v>
      </c>
      <c r="F514" t="str">
        <f>+[1]database!F514</f>
        <v>TB0214A</v>
      </c>
      <c r="G514" t="str">
        <f>+[1]database!G514</f>
        <v>P02</v>
      </c>
      <c r="H514" s="8">
        <f>+[1]database!H514</f>
        <v>43510.610277777778</v>
      </c>
      <c r="I514" s="8">
        <f>+[1]database!I514</f>
        <v>43510.624618055554</v>
      </c>
      <c r="J514">
        <f>+[1]database!J514</f>
        <v>119</v>
      </c>
      <c r="K514">
        <f>+[1]database!K514</f>
        <v>0</v>
      </c>
      <c r="L514">
        <f>+[1]database!L514</f>
        <v>0</v>
      </c>
      <c r="M514" s="1">
        <f>+[1]database!M514</f>
        <v>43875</v>
      </c>
      <c r="N514" t="str">
        <f>+[1]database!N514</f>
        <v>TC0214A</v>
      </c>
      <c r="O514" t="str">
        <f>+[1]database!O514</f>
        <v>P02</v>
      </c>
      <c r="P514" s="8">
        <f>+[1]database!P514</f>
        <v>43510.614861111113</v>
      </c>
      <c r="Q514" s="8">
        <f>+[1]database!Q514</f>
        <v>43510.630659722221</v>
      </c>
      <c r="R514">
        <f>+[1]database!R514</f>
        <v>119</v>
      </c>
      <c r="S514">
        <f>+[1]database!S514</f>
        <v>0</v>
      </c>
      <c r="T514">
        <f>+[1]database!T514</f>
        <v>0</v>
      </c>
    </row>
    <row r="515" spans="1:20">
      <c r="A515">
        <f>+[1]database!A515</f>
        <v>3</v>
      </c>
      <c r="B515" s="1">
        <f>+[1]database!B515</f>
        <v>43510</v>
      </c>
      <c r="C515" t="str">
        <f>+[1]database!C515</f>
        <v>HB YO YOGURT DRINK KIDS MANGO CARROT 24PX200ML</v>
      </c>
      <c r="D515" t="str">
        <f>+[1]database!D515</f>
        <v>G1902703003</v>
      </c>
      <c r="E515" s="1">
        <f>+[1]database!E515</f>
        <v>43875</v>
      </c>
      <c r="F515" t="str">
        <f>+[1]database!F515</f>
        <v>TB0214A</v>
      </c>
      <c r="G515" t="str">
        <f>+[1]database!G515</f>
        <v>P03</v>
      </c>
      <c r="H515" s="8">
        <f>+[1]database!H515</f>
        <v>43510.624618055554</v>
      </c>
      <c r="I515" s="8">
        <f>+[1]database!I515</f>
        <v>43510.636712962965</v>
      </c>
      <c r="J515">
        <f>+[1]database!J515</f>
        <v>119</v>
      </c>
      <c r="K515">
        <f>+[1]database!K515</f>
        <v>0</v>
      </c>
      <c r="L515">
        <f>+[1]database!L515</f>
        <v>0</v>
      </c>
      <c r="M515" s="1">
        <f>+[1]database!M515</f>
        <v>43875</v>
      </c>
      <c r="N515" t="str">
        <f>+[1]database!N515</f>
        <v>TC0214A</v>
      </c>
      <c r="O515" t="str">
        <f>+[1]database!O515</f>
        <v>P03</v>
      </c>
      <c r="P515" s="8">
        <f>+[1]database!P515</f>
        <v>43510.630659722221</v>
      </c>
      <c r="Q515" s="8">
        <f>+[1]database!Q515</f>
        <v>43510.646631944444</v>
      </c>
      <c r="R515">
        <f>+[1]database!R515</f>
        <v>119</v>
      </c>
      <c r="S515">
        <f>+[1]database!S515</f>
        <v>0</v>
      </c>
      <c r="T515">
        <f>+[1]database!T515</f>
        <v>0</v>
      </c>
    </row>
    <row r="516" spans="1:20">
      <c r="A516">
        <f>+[1]database!A516</f>
        <v>4</v>
      </c>
      <c r="B516" s="1">
        <f>+[1]database!B516</f>
        <v>43510</v>
      </c>
      <c r="C516" t="str">
        <f>+[1]database!C516</f>
        <v>HB YO YOGURT DRINK KIDS MANGO CARROT 24PX200ML</v>
      </c>
      <c r="D516" t="str">
        <f>+[1]database!D516</f>
        <v>G1902703003</v>
      </c>
      <c r="E516" s="1">
        <f>+[1]database!E516</f>
        <v>43875</v>
      </c>
      <c r="F516" t="str">
        <f>+[1]database!F516</f>
        <v>TB0214A</v>
      </c>
      <c r="G516" t="str">
        <f>+[1]database!G516</f>
        <v>P04</v>
      </c>
      <c r="H516" s="8">
        <f>+[1]database!H516</f>
        <v>43510.636712962965</v>
      </c>
      <c r="I516" s="8">
        <f>+[1]database!I516</f>
        <v>43510.657187500001</v>
      </c>
      <c r="J516">
        <f>+[1]database!J516</f>
        <v>119</v>
      </c>
      <c r="K516">
        <f>+[1]database!K516</f>
        <v>0</v>
      </c>
      <c r="L516">
        <f>+[1]database!L516</f>
        <v>0</v>
      </c>
      <c r="M516" s="1">
        <f>+[1]database!M516</f>
        <v>43875</v>
      </c>
      <c r="N516" t="str">
        <f>+[1]database!N516</f>
        <v>TC0214A</v>
      </c>
      <c r="O516" t="str">
        <f>+[1]database!O516</f>
        <v>P04</v>
      </c>
      <c r="P516" s="8">
        <f>+[1]database!P516</f>
        <v>43510.646631944444</v>
      </c>
      <c r="Q516" s="8">
        <f>+[1]database!Q516</f>
        <v>43510.667546296296</v>
      </c>
      <c r="R516">
        <f>+[1]database!R516</f>
        <v>119</v>
      </c>
      <c r="S516">
        <f>+[1]database!S516</f>
        <v>0</v>
      </c>
      <c r="T516">
        <f>+[1]database!T516</f>
        <v>0</v>
      </c>
    </row>
    <row r="517" spans="1:20">
      <c r="A517">
        <f>+[1]database!A517</f>
        <v>5</v>
      </c>
      <c r="B517" s="1">
        <f>+[1]database!B517</f>
        <v>43510</v>
      </c>
      <c r="C517" t="str">
        <f>+[1]database!C517</f>
        <v>HB YO YOGURT DRINK KIDS MANGO CARROT 24PX200ML</v>
      </c>
      <c r="D517" t="str">
        <f>+[1]database!D517</f>
        <v>G1902703003</v>
      </c>
      <c r="E517" s="1">
        <f>+[1]database!E517</f>
        <v>43875</v>
      </c>
      <c r="F517" t="str">
        <f>+[1]database!F517</f>
        <v>TB0214A</v>
      </c>
      <c r="G517" t="str">
        <f>+[1]database!G517</f>
        <v>P05</v>
      </c>
      <c r="H517" s="8">
        <f>+[1]database!H517</f>
        <v>43510.657187500001</v>
      </c>
      <c r="I517" s="8">
        <f>+[1]database!I517</f>
        <v>43510.674664351849</v>
      </c>
      <c r="J517">
        <f>+[1]database!J517</f>
        <v>119</v>
      </c>
      <c r="K517">
        <f>+[1]database!K517</f>
        <v>0</v>
      </c>
      <c r="L517">
        <f>+[1]database!L517</f>
        <v>0</v>
      </c>
      <c r="M517" s="1">
        <f>+[1]database!M517</f>
        <v>43875</v>
      </c>
      <c r="N517" t="str">
        <f>+[1]database!N517</f>
        <v>TC0214A</v>
      </c>
      <c r="O517" t="str">
        <f>+[1]database!O517</f>
        <v>P05</v>
      </c>
      <c r="P517" s="8">
        <f>+[1]database!P517</f>
        <v>43510.667546296296</v>
      </c>
      <c r="Q517" s="8">
        <f>+[1]database!Q517</f>
        <v>43510.682708333334</v>
      </c>
      <c r="R517">
        <f>+[1]database!R517</f>
        <v>119</v>
      </c>
      <c r="S517">
        <f>+[1]database!S517</f>
        <v>0</v>
      </c>
      <c r="T517">
        <f>+[1]database!T517</f>
        <v>0</v>
      </c>
    </row>
    <row r="518" spans="1:20">
      <c r="A518">
        <f>+[1]database!A518</f>
        <v>6</v>
      </c>
      <c r="B518" s="1">
        <f>+[1]database!B518</f>
        <v>43510</v>
      </c>
      <c r="C518" t="str">
        <f>+[1]database!C518</f>
        <v>HB YO YOGURT DRINK KIDS MANGO CARROT 24PX200ML</v>
      </c>
      <c r="D518" t="str">
        <f>+[1]database!D518</f>
        <v>G1902703003</v>
      </c>
      <c r="E518" s="1">
        <f>+[1]database!E518</f>
        <v>43875</v>
      </c>
      <c r="F518" t="str">
        <f>+[1]database!F518</f>
        <v>TB0214A</v>
      </c>
      <c r="G518" t="str">
        <f>+[1]database!G518</f>
        <v>P06</v>
      </c>
      <c r="H518" s="8">
        <f>+[1]database!H518</f>
        <v>43510.674664351849</v>
      </c>
      <c r="I518" s="8">
        <f>+[1]database!I518</f>
        <v>43510.690439814818</v>
      </c>
      <c r="J518">
        <f>+[1]database!J518</f>
        <v>119</v>
      </c>
      <c r="K518">
        <f>+[1]database!K518</f>
        <v>0</v>
      </c>
      <c r="L518">
        <f>+[1]database!L518</f>
        <v>0</v>
      </c>
      <c r="M518" s="1">
        <f>+[1]database!M518</f>
        <v>43875</v>
      </c>
      <c r="N518" t="str">
        <f>+[1]database!N518</f>
        <v>TC0214A</v>
      </c>
      <c r="O518" t="str">
        <f>+[1]database!O518</f>
        <v>P06</v>
      </c>
      <c r="P518" s="8">
        <f>+[1]database!P518</f>
        <v>43510.682708333334</v>
      </c>
      <c r="Q518" s="8">
        <f>+[1]database!Q518</f>
        <v>43510.701296296298</v>
      </c>
      <c r="R518">
        <f>+[1]database!R518</f>
        <v>119</v>
      </c>
      <c r="S518">
        <f>+[1]database!S518</f>
        <v>0</v>
      </c>
      <c r="T518">
        <f>+[1]database!T518</f>
        <v>0</v>
      </c>
    </row>
    <row r="519" spans="1:20">
      <c r="A519">
        <f>+[1]database!A519</f>
        <v>7</v>
      </c>
      <c r="B519" s="1">
        <f>+[1]database!B519</f>
        <v>43510</v>
      </c>
      <c r="C519" t="str">
        <f>+[1]database!C519</f>
        <v>HB YO YOGURT DRINK KIDS MANGO CARROT 24PX200ML</v>
      </c>
      <c r="D519" t="str">
        <f>+[1]database!D519</f>
        <v>G1902703003</v>
      </c>
      <c r="E519" s="1">
        <f>+[1]database!E519</f>
        <v>43875</v>
      </c>
      <c r="F519" t="str">
        <f>+[1]database!F519</f>
        <v>TB0214A</v>
      </c>
      <c r="G519" t="str">
        <f>+[1]database!G519</f>
        <v>P07</v>
      </c>
      <c r="H519" s="8">
        <f>+[1]database!H519</f>
        <v>43510.690439814818</v>
      </c>
      <c r="I519" s="8">
        <f>+[1]database!I519</f>
        <v>43510.703692129631</v>
      </c>
      <c r="J519">
        <f>+[1]database!J519</f>
        <v>119</v>
      </c>
      <c r="K519">
        <f>+[1]database!K519</f>
        <v>0</v>
      </c>
      <c r="L519">
        <f>+[1]database!L519</f>
        <v>0</v>
      </c>
      <c r="M519" s="1">
        <f>+[1]database!M519</f>
        <v>43875</v>
      </c>
      <c r="N519" t="str">
        <f>+[1]database!N519</f>
        <v>TC0214A</v>
      </c>
      <c r="O519" t="str">
        <f>+[1]database!O519</f>
        <v>P07</v>
      </c>
      <c r="P519" s="8">
        <f>+[1]database!P519</f>
        <v>43510.701296296298</v>
      </c>
      <c r="Q519" s="8">
        <f>+[1]database!Q519</f>
        <v>43510.717199074075</v>
      </c>
      <c r="R519">
        <f>+[1]database!R519</f>
        <v>119</v>
      </c>
      <c r="S519">
        <f>+[1]database!S519</f>
        <v>0</v>
      </c>
      <c r="T519">
        <f>+[1]database!T519</f>
        <v>0</v>
      </c>
    </row>
    <row r="520" spans="1:20">
      <c r="A520">
        <f>+[1]database!A520</f>
        <v>8</v>
      </c>
      <c r="B520" s="1">
        <f>+[1]database!B520</f>
        <v>43510</v>
      </c>
      <c r="C520" t="str">
        <f>+[1]database!C520</f>
        <v>HB YO YOGURT DRINK KIDS MANGO CARROT 24PX200ML</v>
      </c>
      <c r="D520" t="str">
        <f>+[1]database!D520</f>
        <v>G1902703003</v>
      </c>
      <c r="E520" s="1">
        <f>+[1]database!E520</f>
        <v>43875</v>
      </c>
      <c r="F520" t="str">
        <f>+[1]database!F520</f>
        <v>TB0214A</v>
      </c>
      <c r="G520" t="str">
        <f>+[1]database!G520</f>
        <v>P08</v>
      </c>
      <c r="H520" s="8">
        <f>+[1]database!H520</f>
        <v>43510.703692129631</v>
      </c>
      <c r="I520" s="8">
        <f>+[1]database!I520</f>
        <v>43510.716979166667</v>
      </c>
      <c r="J520">
        <f>+[1]database!J520</f>
        <v>119</v>
      </c>
      <c r="K520">
        <f>+[1]database!K520</f>
        <v>0</v>
      </c>
      <c r="L520">
        <f>+[1]database!L520</f>
        <v>0</v>
      </c>
      <c r="M520" s="1">
        <f>+[1]database!M520</f>
        <v>43875</v>
      </c>
      <c r="N520" t="str">
        <f>+[1]database!N520</f>
        <v>TC0214A</v>
      </c>
      <c r="O520" t="str">
        <f>+[1]database!O520</f>
        <v>P08</v>
      </c>
      <c r="P520" s="8">
        <f>+[1]database!P520</f>
        <v>43510.717199074075</v>
      </c>
      <c r="Q520" s="8">
        <f>+[1]database!Q520</f>
        <v>43510.732638888891</v>
      </c>
      <c r="R520">
        <f>+[1]database!R520</f>
        <v>119</v>
      </c>
      <c r="S520">
        <f>+[1]database!S520</f>
        <v>0</v>
      </c>
      <c r="T520">
        <f>+[1]database!T520</f>
        <v>0</v>
      </c>
    </row>
    <row r="521" spans="1:20">
      <c r="A521">
        <f>+[1]database!A521</f>
        <v>9</v>
      </c>
      <c r="B521" s="1">
        <f>+[1]database!B521</f>
        <v>43510</v>
      </c>
      <c r="C521" t="str">
        <f>+[1]database!C521</f>
        <v>HB YO YOGURT DRINK KIDS MANGO CARROT 24PX200ML</v>
      </c>
      <c r="D521" t="str">
        <f>+[1]database!D521</f>
        <v>G1902703003</v>
      </c>
      <c r="E521" s="1">
        <f>+[1]database!E521</f>
        <v>43875</v>
      </c>
      <c r="F521" t="str">
        <f>+[1]database!F521</f>
        <v>TB0214A</v>
      </c>
      <c r="G521" t="str">
        <f>+[1]database!G521</f>
        <v>P09</v>
      </c>
      <c r="H521" s="8">
        <f>+[1]database!H521</f>
        <v>43510.716979166667</v>
      </c>
      <c r="I521" s="8">
        <f>+[1]database!I521</f>
        <v>43510.730358796296</v>
      </c>
      <c r="J521">
        <f>+[1]database!J521</f>
        <v>119</v>
      </c>
      <c r="K521">
        <f>+[1]database!K521</f>
        <v>0</v>
      </c>
      <c r="L521">
        <f>+[1]database!L521</f>
        <v>0</v>
      </c>
      <c r="M521" s="1">
        <f>+[1]database!M521</f>
        <v>43875</v>
      </c>
      <c r="N521" t="str">
        <f>+[1]database!N521</f>
        <v>TC0214A</v>
      </c>
      <c r="O521" t="str">
        <f>+[1]database!O521</f>
        <v>P09</v>
      </c>
      <c r="P521" s="8">
        <f>+[1]database!P521</f>
        <v>43510.732638888891</v>
      </c>
      <c r="Q521" s="8">
        <f>+[1]database!Q521</f>
        <v>43510.771921296298</v>
      </c>
      <c r="R521">
        <f>+[1]database!R521</f>
        <v>134</v>
      </c>
      <c r="S521">
        <f>+[1]database!S521</f>
        <v>0</v>
      </c>
      <c r="T521">
        <f>+[1]database!T521</f>
        <v>0</v>
      </c>
    </row>
    <row r="522" spans="1:20">
      <c r="A522">
        <f>+[1]database!A522</f>
        <v>10</v>
      </c>
      <c r="B522" s="1">
        <f>+[1]database!B522</f>
        <v>43510</v>
      </c>
      <c r="C522" t="str">
        <f>+[1]database!C522</f>
        <v>HB YO YOGURT DRINK KIDS MANGO CARROT 24PX200ML</v>
      </c>
      <c r="D522" t="str">
        <f>+[1]database!D522</f>
        <v>G1902703003</v>
      </c>
      <c r="E522" s="1">
        <f>+[1]database!E522</f>
        <v>43875</v>
      </c>
      <c r="F522" t="str">
        <f>+[1]database!F522</f>
        <v>TB0214A</v>
      </c>
      <c r="G522" t="str">
        <f>+[1]database!G522</f>
        <v>P10</v>
      </c>
      <c r="H522" s="8">
        <f>+[1]database!H522</f>
        <v>43510.730358796296</v>
      </c>
      <c r="I522" s="8">
        <f>+[1]database!I522</f>
        <v>43510.743530092594</v>
      </c>
      <c r="J522">
        <f>+[1]database!J522</f>
        <v>119</v>
      </c>
      <c r="K522">
        <f>+[1]database!K522</f>
        <v>0</v>
      </c>
      <c r="L522">
        <f>+[1]database!L522</f>
        <v>0</v>
      </c>
      <c r="M522" s="1">
        <f>+[1]database!M522</f>
        <v>43875</v>
      </c>
      <c r="N522" t="str">
        <f>+[1]database!N522</f>
        <v/>
      </c>
      <c r="O522">
        <f>+[1]database!O522</f>
        <v>0</v>
      </c>
      <c r="P522" s="8">
        <f>+[1]database!P522</f>
        <v>43510</v>
      </c>
      <c r="Q522" s="8">
        <f>+[1]database!Q522</f>
        <v>43510</v>
      </c>
      <c r="R522">
        <f>+[1]database!R522</f>
        <v>0</v>
      </c>
      <c r="S522">
        <f>+[1]database!S522</f>
        <v>0</v>
      </c>
      <c r="T522">
        <f>+[1]database!T522</f>
        <v>0</v>
      </c>
    </row>
    <row r="523" spans="1:20">
      <c r="A523">
        <f>+[1]database!A523</f>
        <v>11</v>
      </c>
      <c r="B523" s="1">
        <f>+[1]database!B523</f>
        <v>43510</v>
      </c>
      <c r="C523" t="str">
        <f>+[1]database!C523</f>
        <v>HB YO YOGURT DRINK KIDS MANGO CARROT 24PX200ML</v>
      </c>
      <c r="D523" t="str">
        <f>+[1]database!D523</f>
        <v>G1902703003</v>
      </c>
      <c r="E523" s="1">
        <f>+[1]database!E523</f>
        <v>43875</v>
      </c>
      <c r="F523" t="str">
        <f>+[1]database!F523</f>
        <v>TB0214A</v>
      </c>
      <c r="G523" t="str">
        <f>+[1]database!G523</f>
        <v>P11</v>
      </c>
      <c r="H523" s="8">
        <f>+[1]database!H523</f>
        <v>43510.743530092594</v>
      </c>
      <c r="I523" s="8">
        <f>+[1]database!I523</f>
        <v>43510.75675925926</v>
      </c>
      <c r="J523">
        <f>+[1]database!J523</f>
        <v>119</v>
      </c>
      <c r="K523">
        <f>+[1]database!K523</f>
        <v>0</v>
      </c>
      <c r="L523">
        <f>+[1]database!L523</f>
        <v>0</v>
      </c>
      <c r="M523" s="1">
        <f>+[1]database!M523</f>
        <v>43875</v>
      </c>
      <c r="N523" t="str">
        <f>+[1]database!N523</f>
        <v/>
      </c>
      <c r="O523">
        <f>+[1]database!O523</f>
        <v>0</v>
      </c>
      <c r="P523" s="8">
        <f>+[1]database!P523</f>
        <v>43510</v>
      </c>
      <c r="Q523" s="8">
        <f>+[1]database!Q523</f>
        <v>43510</v>
      </c>
      <c r="R523">
        <f>+[1]database!R523</f>
        <v>0</v>
      </c>
      <c r="S523">
        <f>+[1]database!S523</f>
        <v>0</v>
      </c>
      <c r="T523">
        <f>+[1]database!T523</f>
        <v>0</v>
      </c>
    </row>
    <row r="524" spans="1:20">
      <c r="A524">
        <f>+[1]database!A524</f>
        <v>12</v>
      </c>
      <c r="B524" s="1">
        <f>+[1]database!B524</f>
        <v>43510</v>
      </c>
      <c r="C524" t="str">
        <f>+[1]database!C524</f>
        <v>HB YO YOGURT DRINK KIDS MANGO CARROT 24PX200ML</v>
      </c>
      <c r="D524" t="str">
        <f>+[1]database!D524</f>
        <v>G1902703003</v>
      </c>
      <c r="E524" s="1">
        <f>+[1]database!E524</f>
        <v>43875</v>
      </c>
      <c r="F524" t="str">
        <f>+[1]database!F524</f>
        <v>TB0214A</v>
      </c>
      <c r="G524" t="str">
        <f>+[1]database!G524</f>
        <v>P12</v>
      </c>
      <c r="H524" s="8">
        <f>+[1]database!H524</f>
        <v>43510.75675925926</v>
      </c>
      <c r="I524" s="8">
        <f>+[1]database!I524</f>
        <v>43510.770208333335</v>
      </c>
      <c r="J524">
        <f>+[1]database!J524</f>
        <v>119</v>
      </c>
      <c r="K524">
        <f>+[1]database!K524</f>
        <v>0</v>
      </c>
      <c r="L524">
        <f>+[1]database!L524</f>
        <v>0</v>
      </c>
      <c r="M524" s="1">
        <f>+[1]database!M524</f>
        <v>43875</v>
      </c>
      <c r="N524" t="str">
        <f>+[1]database!N524</f>
        <v/>
      </c>
      <c r="O524">
        <f>+[1]database!O524</f>
        <v>0</v>
      </c>
      <c r="P524" s="8">
        <f>+[1]database!P524</f>
        <v>43510</v>
      </c>
      <c r="Q524" s="8">
        <f>+[1]database!Q524</f>
        <v>43510</v>
      </c>
      <c r="R524">
        <f>+[1]database!R524</f>
        <v>0</v>
      </c>
      <c r="S524">
        <f>+[1]database!S524</f>
        <v>0</v>
      </c>
      <c r="T524">
        <f>+[1]database!T524</f>
        <v>0</v>
      </c>
    </row>
    <row r="525" spans="1:20">
      <c r="A525">
        <f>+[1]database!A525</f>
        <v>13</v>
      </c>
      <c r="B525" s="1">
        <f>+[1]database!B525</f>
        <v>43510</v>
      </c>
      <c r="C525" t="str">
        <f>+[1]database!C525</f>
        <v>HB YO YOGURT DRINK KIDS MANGO CARROT 24PX200ML</v>
      </c>
      <c r="D525" t="str">
        <f>+[1]database!D525</f>
        <v>G1902703003</v>
      </c>
      <c r="E525" s="1">
        <f>+[1]database!E525</f>
        <v>43875</v>
      </c>
      <c r="F525" t="str">
        <f>+[1]database!F525</f>
        <v>TB0214A</v>
      </c>
      <c r="G525" t="str">
        <f>+[1]database!G525</f>
        <v>P13</v>
      </c>
      <c r="H525" s="8">
        <f>+[1]database!H525</f>
        <v>43510.770208333335</v>
      </c>
      <c r="I525" s="8">
        <f>+[1]database!I525</f>
        <v>43510.789351851854</v>
      </c>
      <c r="J525">
        <f>+[1]database!J525</f>
        <v>119</v>
      </c>
      <c r="K525">
        <f>+[1]database!K525</f>
        <v>0</v>
      </c>
      <c r="L525">
        <f>+[1]database!L525</f>
        <v>0</v>
      </c>
      <c r="M525" s="1">
        <f>+[1]database!M525</f>
        <v>43875</v>
      </c>
      <c r="N525" t="str">
        <f>+[1]database!N525</f>
        <v/>
      </c>
      <c r="O525">
        <f>+[1]database!O525</f>
        <v>0</v>
      </c>
      <c r="P525" s="8">
        <f>+[1]database!P525</f>
        <v>43510</v>
      </c>
      <c r="Q525" s="8">
        <f>+[1]database!Q525</f>
        <v>43510</v>
      </c>
      <c r="R525">
        <f>+[1]database!R525</f>
        <v>0</v>
      </c>
      <c r="S525">
        <f>+[1]database!S525</f>
        <v>0</v>
      </c>
      <c r="T525">
        <f>+[1]database!T525</f>
        <v>0</v>
      </c>
    </row>
    <row r="526" spans="1:20">
      <c r="A526">
        <f>+[1]database!A526</f>
        <v>14</v>
      </c>
      <c r="B526" s="1">
        <f>+[1]database!B526</f>
        <v>43510</v>
      </c>
      <c r="C526" t="str">
        <f>+[1]database!C526</f>
        <v>HB YO YOGURT DRINK KIDS MANGO CARROT 24PX200ML</v>
      </c>
      <c r="D526" t="str">
        <f>+[1]database!D526</f>
        <v>G1902703003</v>
      </c>
      <c r="E526" s="1">
        <f>+[1]database!E526</f>
        <v>43875</v>
      </c>
      <c r="F526" t="str">
        <f>+[1]database!F526</f>
        <v>TB0214A</v>
      </c>
      <c r="G526" t="str">
        <f>+[1]database!G526</f>
        <v>P14</v>
      </c>
      <c r="H526" s="8">
        <f>+[1]database!H526</f>
        <v>43510.789351851854</v>
      </c>
      <c r="I526" s="8">
        <f>+[1]database!I526</f>
        <v>43510.799699074072</v>
      </c>
      <c r="J526">
        <f>+[1]database!J526</f>
        <v>93</v>
      </c>
      <c r="K526">
        <f>+[1]database!K526</f>
        <v>0</v>
      </c>
      <c r="L526">
        <f>+[1]database!L526</f>
        <v>0</v>
      </c>
      <c r="M526" s="1">
        <f>+[1]database!M526</f>
        <v>43875</v>
      </c>
      <c r="N526" t="str">
        <f>+[1]database!N526</f>
        <v/>
      </c>
      <c r="O526">
        <f>+[1]database!O526</f>
        <v>0</v>
      </c>
      <c r="P526" s="8">
        <f>+[1]database!P526</f>
        <v>43510</v>
      </c>
      <c r="Q526" s="8">
        <f>+[1]database!Q526</f>
        <v>43510</v>
      </c>
      <c r="R526">
        <f>+[1]database!R526</f>
        <v>0</v>
      </c>
      <c r="S526">
        <f>+[1]database!S526</f>
        <v>0</v>
      </c>
      <c r="T526">
        <f>+[1]database!T526</f>
        <v>0</v>
      </c>
    </row>
    <row r="527" spans="1:20">
      <c r="A527">
        <f>+[1]database!A527</f>
        <v>1</v>
      </c>
      <c r="B527" s="1">
        <f>+[1]database!B527</f>
        <v>43514</v>
      </c>
      <c r="C527" t="str">
        <f>+[1]database!C527</f>
        <v>HILO TEEN RTD COFFEE TIRAMISU 24PX200ML</v>
      </c>
      <c r="D527" t="str">
        <f>+[1]database!D527</f>
        <v>G1902216001</v>
      </c>
      <c r="E527" s="1">
        <f>+[1]database!E527</f>
        <v>43879</v>
      </c>
      <c r="F527" t="str">
        <f>+[1]database!F527</f>
        <v>TB0218A</v>
      </c>
      <c r="G527" t="str">
        <f>+[1]database!G527</f>
        <v>P01</v>
      </c>
      <c r="H527" s="8">
        <f>+[1]database!H527</f>
        <v>43514.787164351852</v>
      </c>
      <c r="I527" s="8">
        <f>+[1]database!I527</f>
        <v>43514.80332175926</v>
      </c>
      <c r="J527">
        <f>+[1]database!J527</f>
        <v>140</v>
      </c>
      <c r="K527">
        <f>+[1]database!K527</f>
        <v>0</v>
      </c>
      <c r="L527">
        <f>+[1]database!L527</f>
        <v>0</v>
      </c>
      <c r="M527" s="1">
        <f>+[1]database!M527</f>
        <v>43879</v>
      </c>
      <c r="N527" t="str">
        <f>+[1]database!N527</f>
        <v>TC0218A</v>
      </c>
      <c r="O527" t="str">
        <f>+[1]database!O527</f>
        <v>P01</v>
      </c>
      <c r="P527" s="8">
        <f>+[1]database!P527</f>
        <v>43514.785358796296</v>
      </c>
      <c r="Q527" s="8">
        <f>+[1]database!Q527</f>
        <v>43514.808310185188</v>
      </c>
      <c r="R527">
        <f>+[1]database!R527</f>
        <v>140</v>
      </c>
      <c r="S527">
        <f>+[1]database!S527</f>
        <v>0</v>
      </c>
      <c r="T527">
        <f>+[1]database!T527</f>
        <v>0</v>
      </c>
    </row>
    <row r="528" spans="1:20">
      <c r="A528">
        <f>+[1]database!A528</f>
        <v>2</v>
      </c>
      <c r="B528" s="1">
        <f>+[1]database!B528</f>
        <v>43514</v>
      </c>
      <c r="C528" t="str">
        <f>+[1]database!C528</f>
        <v>HILO TEEN RTD COFFEE TIRAMISU 24PX200ML</v>
      </c>
      <c r="D528" t="str">
        <f>+[1]database!D528</f>
        <v>G1902216001</v>
      </c>
      <c r="E528" s="1">
        <f>+[1]database!E528</f>
        <v>43879</v>
      </c>
      <c r="F528" t="str">
        <f>+[1]database!F528</f>
        <v>TB0218A</v>
      </c>
      <c r="G528" t="str">
        <f>+[1]database!G528</f>
        <v>P02</v>
      </c>
      <c r="H528" s="8">
        <f>+[1]database!H528</f>
        <v>43514.80332175926</v>
      </c>
      <c r="I528" s="8">
        <f>+[1]database!I528</f>
        <v>43514.823067129626</v>
      </c>
      <c r="J528">
        <f>+[1]database!J528</f>
        <v>140</v>
      </c>
      <c r="K528">
        <f>+[1]database!K528</f>
        <v>0</v>
      </c>
      <c r="L528">
        <f>+[1]database!L528</f>
        <v>0</v>
      </c>
      <c r="M528" s="1">
        <f>+[1]database!M528</f>
        <v>43879</v>
      </c>
      <c r="N528" t="str">
        <f>+[1]database!N528</f>
        <v>TC0218A</v>
      </c>
      <c r="O528" t="str">
        <f>+[1]database!O528</f>
        <v>P02</v>
      </c>
      <c r="P528" s="8">
        <f>+[1]database!P528</f>
        <v>43514.808310185188</v>
      </c>
      <c r="Q528" s="8">
        <f>+[1]database!Q528</f>
        <v>43515.795486111114</v>
      </c>
      <c r="R528">
        <f>+[1]database!R528</f>
        <v>140</v>
      </c>
      <c r="S528">
        <f>+[1]database!S528</f>
        <v>0</v>
      </c>
      <c r="T528">
        <f>+[1]database!T528</f>
        <v>0</v>
      </c>
    </row>
    <row r="529" spans="1:20">
      <c r="A529">
        <f>+[1]database!A529</f>
        <v>3</v>
      </c>
      <c r="B529" s="1">
        <f>+[1]database!B529</f>
        <v>43514</v>
      </c>
      <c r="C529" t="str">
        <f>+[1]database!C529</f>
        <v>HILO TEEN RTD COFFEE TIRAMISU 24PX200ML</v>
      </c>
      <c r="D529" t="str">
        <f>+[1]database!D529</f>
        <v>G1902216001</v>
      </c>
      <c r="E529" s="1">
        <f>+[1]database!E529</f>
        <v>43879</v>
      </c>
      <c r="F529" t="str">
        <f>+[1]database!F529</f>
        <v>TB0218A</v>
      </c>
      <c r="G529" t="str">
        <f>+[1]database!G529</f>
        <v>P03</v>
      </c>
      <c r="H529" s="8">
        <f>+[1]database!H529</f>
        <v>43514.823067129626</v>
      </c>
      <c r="I529" s="8">
        <f>+[1]database!I529</f>
        <v>43514.838854166665</v>
      </c>
      <c r="J529">
        <f>+[1]database!J529</f>
        <v>140</v>
      </c>
      <c r="K529">
        <f>+[1]database!K529</f>
        <v>0</v>
      </c>
      <c r="L529">
        <f>+[1]database!L529</f>
        <v>0</v>
      </c>
      <c r="M529" s="1">
        <f>+[1]database!M529</f>
        <v>43879</v>
      </c>
      <c r="N529" t="str">
        <f>+[1]database!N529</f>
        <v>TC0218A</v>
      </c>
      <c r="O529" t="str">
        <f>+[1]database!O529</f>
        <v>P03</v>
      </c>
      <c r="P529" s="8">
        <f>+[1]database!P529</f>
        <v>43515.795486111114</v>
      </c>
      <c r="Q529" s="8">
        <f>+[1]database!Q529</f>
        <v>43515.845208333332</v>
      </c>
      <c r="R529">
        <f>+[1]database!R529</f>
        <v>140</v>
      </c>
      <c r="S529">
        <f>+[1]database!S529</f>
        <v>0</v>
      </c>
      <c r="T529">
        <f>+[1]database!T529</f>
        <v>0</v>
      </c>
    </row>
    <row r="530" spans="1:20">
      <c r="A530">
        <f>+[1]database!A530</f>
        <v>4</v>
      </c>
      <c r="B530" s="1">
        <f>+[1]database!B530</f>
        <v>43514</v>
      </c>
      <c r="C530" t="str">
        <f>+[1]database!C530</f>
        <v>HILO TEEN RTD COFFEE TIRAMISU 24PX200ML</v>
      </c>
      <c r="D530" t="str">
        <f>+[1]database!D530</f>
        <v>G1902216001</v>
      </c>
      <c r="E530" s="1">
        <f>+[1]database!E530</f>
        <v>43879</v>
      </c>
      <c r="F530" t="str">
        <f>+[1]database!F530</f>
        <v>TB0218A</v>
      </c>
      <c r="G530" t="str">
        <f>+[1]database!G530</f>
        <v>P04</v>
      </c>
      <c r="H530" s="8">
        <f>+[1]database!H530</f>
        <v>43514.838854166665</v>
      </c>
      <c r="I530" s="8">
        <f>+[1]database!I530</f>
        <v>43514.85665509259</v>
      </c>
      <c r="J530">
        <f>+[1]database!J530</f>
        <v>140</v>
      </c>
      <c r="K530">
        <f>+[1]database!K530</f>
        <v>0</v>
      </c>
      <c r="L530">
        <f>+[1]database!L530</f>
        <v>0</v>
      </c>
      <c r="M530" s="1">
        <f>+[1]database!M530</f>
        <v>43879</v>
      </c>
      <c r="N530" t="str">
        <f>+[1]database!N530</f>
        <v>TC0218A</v>
      </c>
      <c r="O530" t="str">
        <f>+[1]database!O530</f>
        <v>P04</v>
      </c>
      <c r="P530" s="8">
        <f>+[1]database!P530</f>
        <v>43515.845208333332</v>
      </c>
      <c r="Q530" s="8">
        <f>+[1]database!Q530</f>
        <v>43515.880289351851</v>
      </c>
      <c r="R530">
        <f>+[1]database!R530</f>
        <v>140</v>
      </c>
      <c r="S530">
        <f>+[1]database!S530</f>
        <v>0</v>
      </c>
      <c r="T530">
        <f>+[1]database!T530</f>
        <v>0</v>
      </c>
    </row>
    <row r="531" spans="1:20">
      <c r="A531">
        <f>+[1]database!A531</f>
        <v>5</v>
      </c>
      <c r="B531" s="1">
        <f>+[1]database!B531</f>
        <v>43514</v>
      </c>
      <c r="C531" t="str">
        <f>+[1]database!C531</f>
        <v>HILO TEEN RTD COFFEE TIRAMISU 24PX200ML</v>
      </c>
      <c r="D531" t="str">
        <f>+[1]database!D531</f>
        <v>G1902216001</v>
      </c>
      <c r="E531" s="1">
        <f>+[1]database!E531</f>
        <v>43879</v>
      </c>
      <c r="F531" t="str">
        <f>+[1]database!F531</f>
        <v>TB0218A</v>
      </c>
      <c r="G531" t="str">
        <f>+[1]database!G531</f>
        <v>P05</v>
      </c>
      <c r="H531" s="8">
        <f>+[1]database!H531</f>
        <v>43514.85665509259</v>
      </c>
      <c r="I531" s="8">
        <f>+[1]database!I531</f>
        <v>43514.877534722225</v>
      </c>
      <c r="J531">
        <f>+[1]database!J531</f>
        <v>140</v>
      </c>
      <c r="K531">
        <f>+[1]database!K531</f>
        <v>0</v>
      </c>
      <c r="L531">
        <f>+[1]database!L531</f>
        <v>0</v>
      </c>
      <c r="M531" s="1">
        <f>+[1]database!M531</f>
        <v>43879</v>
      </c>
      <c r="N531" t="str">
        <f>+[1]database!N531</f>
        <v>TC0218A</v>
      </c>
      <c r="O531" t="str">
        <f>+[1]database!O531</f>
        <v>P05</v>
      </c>
      <c r="P531" s="8">
        <f>+[1]database!P531</f>
        <v>43515.880289351851</v>
      </c>
      <c r="Q531" s="8">
        <f>+[1]database!Q531</f>
        <v>43515.898460648146</v>
      </c>
      <c r="R531">
        <f>+[1]database!R531</f>
        <v>140</v>
      </c>
      <c r="S531">
        <f>+[1]database!S531</f>
        <v>0</v>
      </c>
      <c r="T531">
        <f>+[1]database!T531</f>
        <v>0</v>
      </c>
    </row>
    <row r="532" spans="1:20">
      <c r="A532">
        <f>+[1]database!A532</f>
        <v>6</v>
      </c>
      <c r="B532" s="1">
        <f>+[1]database!B532</f>
        <v>43514</v>
      </c>
      <c r="C532" t="str">
        <f>+[1]database!C532</f>
        <v>HILO TEEN RTD COFFEE TIRAMISU 24PX200ML</v>
      </c>
      <c r="D532" t="str">
        <f>+[1]database!D532</f>
        <v>G1902216001</v>
      </c>
      <c r="E532" s="1">
        <f>+[1]database!E532</f>
        <v>43879</v>
      </c>
      <c r="F532" t="str">
        <f>+[1]database!F532</f>
        <v>TB0218A</v>
      </c>
      <c r="G532" t="str">
        <f>+[1]database!G532</f>
        <v>P06</v>
      </c>
      <c r="H532" s="8">
        <f>+[1]database!H532</f>
        <v>43514.877534722225</v>
      </c>
      <c r="I532" s="8">
        <f>+[1]database!I532</f>
        <v>43514.893020833333</v>
      </c>
      <c r="J532">
        <f>+[1]database!J532</f>
        <v>140</v>
      </c>
      <c r="K532">
        <f>+[1]database!K532</f>
        <v>0</v>
      </c>
      <c r="L532">
        <f>+[1]database!L532</f>
        <v>0</v>
      </c>
      <c r="M532" s="1">
        <f>+[1]database!M532</f>
        <v>43879</v>
      </c>
      <c r="N532" t="str">
        <f>+[1]database!N532</f>
        <v>TC0218A</v>
      </c>
      <c r="O532" t="str">
        <f>+[1]database!O532</f>
        <v>P06</v>
      </c>
      <c r="P532" s="8">
        <f>+[1]database!P532</f>
        <v>43515.898460648146</v>
      </c>
      <c r="Q532" s="8">
        <f>+[1]database!Q532</f>
        <v>43515.921712962961</v>
      </c>
      <c r="R532">
        <f>+[1]database!R532</f>
        <v>140</v>
      </c>
      <c r="S532">
        <f>+[1]database!S532</f>
        <v>0</v>
      </c>
      <c r="T532">
        <f>+[1]database!T532</f>
        <v>0</v>
      </c>
    </row>
    <row r="533" spans="1:20">
      <c r="A533">
        <f>+[1]database!A533</f>
        <v>7</v>
      </c>
      <c r="B533" s="1">
        <f>+[1]database!B533</f>
        <v>43514</v>
      </c>
      <c r="C533" t="str">
        <f>+[1]database!C533</f>
        <v>HILO TEEN RTD COFFEE TIRAMISU 24PX200ML</v>
      </c>
      <c r="D533" t="str">
        <f>+[1]database!D533</f>
        <v>G1902216001</v>
      </c>
      <c r="E533" s="1">
        <f>+[1]database!E533</f>
        <v>43879</v>
      </c>
      <c r="F533" t="str">
        <f>+[1]database!F533</f>
        <v>TB0218A</v>
      </c>
      <c r="G533" t="str">
        <f>+[1]database!G533</f>
        <v>P07</v>
      </c>
      <c r="H533" s="8">
        <f>+[1]database!H533</f>
        <v>43514.893020833333</v>
      </c>
      <c r="I533" s="8">
        <f>+[1]database!I533</f>
        <v>43514.90865740741</v>
      </c>
      <c r="J533">
        <f>+[1]database!J533</f>
        <v>140</v>
      </c>
      <c r="K533">
        <f>+[1]database!K533</f>
        <v>0</v>
      </c>
      <c r="L533">
        <f>+[1]database!L533</f>
        <v>0</v>
      </c>
      <c r="M533" s="1">
        <f>+[1]database!M533</f>
        <v>43879</v>
      </c>
      <c r="N533" t="str">
        <f>+[1]database!N533</f>
        <v>TC0218A</v>
      </c>
      <c r="O533" t="str">
        <f>+[1]database!O533</f>
        <v>P07</v>
      </c>
      <c r="P533" s="8">
        <f>+[1]database!P533</f>
        <v>43515.921712962961</v>
      </c>
      <c r="Q533" s="8">
        <f>+[1]database!Q533</f>
        <v>43515.944814814815</v>
      </c>
      <c r="R533">
        <f>+[1]database!R533</f>
        <v>140</v>
      </c>
      <c r="S533">
        <f>+[1]database!S533</f>
        <v>0</v>
      </c>
      <c r="T533">
        <f>+[1]database!T533</f>
        <v>0</v>
      </c>
    </row>
    <row r="534" spans="1:20">
      <c r="A534">
        <f>+[1]database!A534</f>
        <v>8</v>
      </c>
      <c r="B534" s="1">
        <f>+[1]database!B534</f>
        <v>43514</v>
      </c>
      <c r="C534" t="str">
        <f>+[1]database!C534</f>
        <v>HILO TEEN RTD COFFEE TIRAMISU 24PX200ML</v>
      </c>
      <c r="D534" t="str">
        <f>+[1]database!D534</f>
        <v>G1902216001</v>
      </c>
      <c r="E534" s="1">
        <f>+[1]database!E534</f>
        <v>43879</v>
      </c>
      <c r="F534" t="str">
        <f>+[1]database!F534</f>
        <v>TB0218A</v>
      </c>
      <c r="G534" t="str">
        <f>+[1]database!G534</f>
        <v>P08</v>
      </c>
      <c r="H534" s="8">
        <f>+[1]database!H534</f>
        <v>43514.90865740741</v>
      </c>
      <c r="I534" s="8">
        <f>+[1]database!I534</f>
        <v>43514.928472222222</v>
      </c>
      <c r="J534">
        <f>+[1]database!J534</f>
        <v>140</v>
      </c>
      <c r="K534">
        <f>+[1]database!K534</f>
        <v>0</v>
      </c>
      <c r="L534">
        <f>+[1]database!L534</f>
        <v>0</v>
      </c>
      <c r="M534" s="1">
        <f>+[1]database!M534</f>
        <v>43879</v>
      </c>
      <c r="N534" t="str">
        <f>+[1]database!N534</f>
        <v>TC0218A</v>
      </c>
      <c r="O534" t="str">
        <f>+[1]database!O534</f>
        <v>P08</v>
      </c>
      <c r="P534" s="8">
        <f>+[1]database!P534</f>
        <v>43515.944814814815</v>
      </c>
      <c r="Q534" s="8">
        <f>+[1]database!Q534</f>
        <v>43515.969571759262</v>
      </c>
      <c r="R534">
        <f>+[1]database!R534</f>
        <v>140</v>
      </c>
      <c r="S534">
        <f>+[1]database!S534</f>
        <v>0</v>
      </c>
      <c r="T534">
        <f>+[1]database!T534</f>
        <v>0</v>
      </c>
    </row>
    <row r="535" spans="1:20">
      <c r="A535">
        <f>+[1]database!A535</f>
        <v>9</v>
      </c>
      <c r="B535" s="1">
        <f>+[1]database!B535</f>
        <v>43514</v>
      </c>
      <c r="C535" t="str">
        <f>+[1]database!C535</f>
        <v>HILO TEEN RTD COFFEE TIRAMISU 24PX200ML</v>
      </c>
      <c r="D535" t="str">
        <f>+[1]database!D535</f>
        <v>G1902216001</v>
      </c>
      <c r="E535" s="1">
        <f>+[1]database!E535</f>
        <v>43879</v>
      </c>
      <c r="F535" t="str">
        <f>+[1]database!F535</f>
        <v>TB0218A</v>
      </c>
      <c r="G535" t="str">
        <f>+[1]database!G535</f>
        <v>P09</v>
      </c>
      <c r="H535" s="8">
        <f>+[1]database!H535</f>
        <v>43514.928472222222</v>
      </c>
      <c r="I535" s="8">
        <f>+[1]database!I535</f>
        <v>43514.950381944444</v>
      </c>
      <c r="J535">
        <f>+[1]database!J535</f>
        <v>140</v>
      </c>
      <c r="K535">
        <f>+[1]database!K535</f>
        <v>0</v>
      </c>
      <c r="L535">
        <f>+[1]database!L535</f>
        <v>0</v>
      </c>
      <c r="M535" s="1">
        <f>+[1]database!M535</f>
        <v>43879</v>
      </c>
      <c r="N535" t="str">
        <f>+[1]database!N535</f>
        <v>TC0218A</v>
      </c>
      <c r="O535" t="str">
        <f>+[1]database!O535</f>
        <v>P09</v>
      </c>
      <c r="P535" s="8">
        <f>+[1]database!P535</f>
        <v>43515.969571759262</v>
      </c>
      <c r="Q535" s="8">
        <f>+[1]database!Q535</f>
        <v>43515.971817129626</v>
      </c>
      <c r="R535">
        <f>+[1]database!R535</f>
        <v>18</v>
      </c>
      <c r="S535">
        <f>+[1]database!S535</f>
        <v>0</v>
      </c>
      <c r="T535">
        <f>+[1]database!T535</f>
        <v>0</v>
      </c>
    </row>
    <row r="536" spans="1:20">
      <c r="A536">
        <f>+[1]database!A536</f>
        <v>10</v>
      </c>
      <c r="B536" s="1">
        <f>+[1]database!B536</f>
        <v>43514</v>
      </c>
      <c r="C536" t="str">
        <f>+[1]database!C536</f>
        <v>HILO TEEN RTD COFFEE TIRAMISU 24PX200ML</v>
      </c>
      <c r="D536" t="str">
        <f>+[1]database!D536</f>
        <v>G1902216001</v>
      </c>
      <c r="E536" s="1">
        <f>+[1]database!E536</f>
        <v>43879</v>
      </c>
      <c r="F536" t="str">
        <f>+[1]database!F536</f>
        <v>TB0218A</v>
      </c>
      <c r="G536" t="str">
        <f>+[1]database!G536</f>
        <v>P10</v>
      </c>
      <c r="H536" s="8">
        <f>+[1]database!H536</f>
        <v>43514.950381944444</v>
      </c>
      <c r="I536" s="8">
        <f>+[1]database!I536</f>
        <v>43514.964918981481</v>
      </c>
      <c r="J536">
        <f>+[1]database!J536</f>
        <v>140</v>
      </c>
      <c r="K536">
        <f>+[1]database!K536</f>
        <v>0</v>
      </c>
      <c r="L536">
        <f>+[1]database!L536</f>
        <v>0</v>
      </c>
      <c r="M536" s="1">
        <f>+[1]database!M536</f>
        <v>43879</v>
      </c>
      <c r="N536" t="str">
        <f>+[1]database!N536</f>
        <v/>
      </c>
      <c r="O536">
        <f>+[1]database!O536</f>
        <v>0</v>
      </c>
      <c r="P536" s="8">
        <f>+[1]database!P536</f>
        <v>43515</v>
      </c>
      <c r="Q536" s="8">
        <f>+[1]database!Q536</f>
        <v>43515</v>
      </c>
      <c r="R536">
        <f>+[1]database!R536</f>
        <v>0</v>
      </c>
      <c r="S536">
        <f>+[1]database!S536</f>
        <v>0</v>
      </c>
      <c r="T536">
        <f>+[1]database!T536</f>
        <v>0</v>
      </c>
    </row>
    <row r="537" spans="1:20">
      <c r="A537">
        <f>+[1]database!A537</f>
        <v>11</v>
      </c>
      <c r="B537" s="1">
        <f>+[1]database!B537</f>
        <v>43514</v>
      </c>
      <c r="C537" t="str">
        <f>+[1]database!C537</f>
        <v>HILO TEEN RTD COFFEE TIRAMISU 24PX200ML</v>
      </c>
      <c r="D537" t="str">
        <f>+[1]database!D537</f>
        <v>G1902216001</v>
      </c>
      <c r="E537" s="1">
        <f>+[1]database!E537</f>
        <v>43879</v>
      </c>
      <c r="F537" t="str">
        <f>+[1]database!F537</f>
        <v>TB0218A</v>
      </c>
      <c r="G537" t="str">
        <f>+[1]database!G537</f>
        <v>P11</v>
      </c>
      <c r="H537" s="8">
        <f>+[1]database!H537</f>
        <v>43514.964918981481</v>
      </c>
      <c r="I537" s="8">
        <f>+[1]database!I537</f>
        <v>43514.971493055556</v>
      </c>
      <c r="J537">
        <f>+[1]database!J537</f>
        <v>61</v>
      </c>
      <c r="K537">
        <f>+[1]database!K537</f>
        <v>0</v>
      </c>
      <c r="L537">
        <f>+[1]database!L537</f>
        <v>0</v>
      </c>
      <c r="M537" s="1">
        <f>+[1]database!M537</f>
        <v>43879</v>
      </c>
      <c r="N537" t="str">
        <f>+[1]database!N537</f>
        <v/>
      </c>
      <c r="O537">
        <f>+[1]database!O537</f>
        <v>0</v>
      </c>
      <c r="P537" s="8">
        <f>+[1]database!P537</f>
        <v>43515</v>
      </c>
      <c r="Q537" s="8">
        <f>+[1]database!Q537</f>
        <v>43515</v>
      </c>
      <c r="R537">
        <f>+[1]database!R537</f>
        <v>0</v>
      </c>
      <c r="S537">
        <f>+[1]database!S537</f>
        <v>0</v>
      </c>
      <c r="T537">
        <f>+[1]database!T537</f>
        <v>0</v>
      </c>
    </row>
    <row r="538" spans="1:20">
      <c r="A538">
        <f>+[1]database!A538</f>
        <v>1</v>
      </c>
      <c r="B538" s="1">
        <f>+[1]database!B538</f>
        <v>43514</v>
      </c>
      <c r="C538" t="str">
        <f>+[1]database!C538</f>
        <v>HB GREEK CLASSIC 24PX200ML</v>
      </c>
      <c r="D538" t="str">
        <f>+[1]database!D538</f>
        <v>G1902708005</v>
      </c>
      <c r="E538" s="1">
        <f>+[1]database!E538</f>
        <v>43695</v>
      </c>
      <c r="F538" t="str">
        <f>+[1]database!F538</f>
        <v>TA0218B</v>
      </c>
      <c r="G538" t="str">
        <f>+[1]database!G538</f>
        <v>P01</v>
      </c>
      <c r="H538" s="8">
        <f>+[1]database!H538</f>
        <v>43515.270428240743</v>
      </c>
      <c r="I538" s="8">
        <f>+[1]database!I538</f>
        <v>43515.28534722222</v>
      </c>
      <c r="J538">
        <f>+[1]database!J538</f>
        <v>112</v>
      </c>
      <c r="K538">
        <f>+[1]database!K538</f>
        <v>0</v>
      </c>
      <c r="L538">
        <f>+[1]database!L538</f>
        <v>0</v>
      </c>
      <c r="M538" s="1" t="str">
        <f>+[1]database!M538</f>
        <v/>
      </c>
      <c r="N538" t="str">
        <f>+[1]database!N538</f>
        <v/>
      </c>
      <c r="O538" t="str">
        <f>+[1]database!O538</f>
        <v/>
      </c>
      <c r="P538" s="8" t="str">
        <f>+[1]database!P538</f>
        <v/>
      </c>
      <c r="Q538" s="8" t="str">
        <f>+[1]database!Q538</f>
        <v/>
      </c>
      <c r="R538" t="str">
        <f>+[1]database!R538</f>
        <v/>
      </c>
      <c r="S538" t="str">
        <f>+[1]database!S538</f>
        <v/>
      </c>
      <c r="T538" t="str">
        <f>+[1]database!T538</f>
        <v/>
      </c>
    </row>
    <row r="539" spans="1:20">
      <c r="A539">
        <f>+[1]database!A539</f>
        <v>2</v>
      </c>
      <c r="B539" s="1">
        <f>+[1]database!B539</f>
        <v>43514</v>
      </c>
      <c r="C539" t="str">
        <f>+[1]database!C539</f>
        <v>HB GREEK CLASSIC 24PX200ML</v>
      </c>
      <c r="D539" t="str">
        <f>+[1]database!D539</f>
        <v>G1902708005</v>
      </c>
      <c r="E539" s="1">
        <f>+[1]database!E539</f>
        <v>43695</v>
      </c>
      <c r="F539" t="str">
        <f>+[1]database!F539</f>
        <v>TA0218B</v>
      </c>
      <c r="G539" t="str">
        <f>+[1]database!G539</f>
        <v>P02</v>
      </c>
      <c r="H539" s="8">
        <f>+[1]database!H539</f>
        <v>43515.28534722222</v>
      </c>
      <c r="I539" s="8">
        <f>+[1]database!I539</f>
        <v>43515.300532407404</v>
      </c>
      <c r="J539">
        <f>+[1]database!J539</f>
        <v>112</v>
      </c>
      <c r="K539">
        <f>+[1]database!K539</f>
        <v>0</v>
      </c>
      <c r="L539">
        <f>+[1]database!L539</f>
        <v>0</v>
      </c>
      <c r="M539" s="1" t="str">
        <f>+[1]database!M539</f>
        <v/>
      </c>
      <c r="N539" t="str">
        <f>+[1]database!N539</f>
        <v/>
      </c>
      <c r="O539" t="str">
        <f>+[1]database!O539</f>
        <v/>
      </c>
      <c r="P539" s="8" t="str">
        <f>+[1]database!P539</f>
        <v/>
      </c>
      <c r="Q539" s="8" t="str">
        <f>+[1]database!Q539</f>
        <v/>
      </c>
      <c r="R539" t="str">
        <f>+[1]database!R539</f>
        <v/>
      </c>
      <c r="S539" t="str">
        <f>+[1]database!S539</f>
        <v/>
      </c>
      <c r="T539" t="str">
        <f>+[1]database!T539</f>
        <v/>
      </c>
    </row>
    <row r="540" spans="1:20">
      <c r="A540">
        <f>+[1]database!A540</f>
        <v>3</v>
      </c>
      <c r="B540" s="1">
        <f>+[1]database!B540</f>
        <v>43514</v>
      </c>
      <c r="C540" t="str">
        <f>+[1]database!C540</f>
        <v>HB GREEK CLASSIC 24PX200ML</v>
      </c>
      <c r="D540" t="str">
        <f>+[1]database!D540</f>
        <v>G1902708005</v>
      </c>
      <c r="E540" s="1">
        <f>+[1]database!E540</f>
        <v>43695</v>
      </c>
      <c r="F540" t="str">
        <f>+[1]database!F540</f>
        <v>TA0218B</v>
      </c>
      <c r="G540" t="str">
        <f>+[1]database!G540</f>
        <v>P03</v>
      </c>
      <c r="H540" s="8">
        <f>+[1]database!H540</f>
        <v>43515.300532407404</v>
      </c>
      <c r="I540" s="8">
        <f>+[1]database!I540</f>
        <v>43515.343912037039</v>
      </c>
      <c r="J540">
        <f>+[1]database!J540</f>
        <v>112</v>
      </c>
      <c r="K540">
        <f>+[1]database!K540</f>
        <v>0</v>
      </c>
      <c r="L540">
        <f>+[1]database!L540</f>
        <v>0</v>
      </c>
      <c r="M540" s="1" t="str">
        <f>+[1]database!M540</f>
        <v/>
      </c>
      <c r="N540" t="str">
        <f>+[1]database!N540</f>
        <v/>
      </c>
      <c r="O540" t="str">
        <f>+[1]database!O540</f>
        <v/>
      </c>
      <c r="P540" s="8" t="str">
        <f>+[1]database!P540</f>
        <v/>
      </c>
      <c r="Q540" s="8" t="str">
        <f>+[1]database!Q540</f>
        <v/>
      </c>
      <c r="R540" t="str">
        <f>+[1]database!R540</f>
        <v/>
      </c>
      <c r="S540" t="str">
        <f>+[1]database!S540</f>
        <v/>
      </c>
      <c r="T540" t="str">
        <f>+[1]database!T540</f>
        <v/>
      </c>
    </row>
    <row r="541" spans="1:20">
      <c r="A541">
        <f>+[1]database!A541</f>
        <v>4</v>
      </c>
      <c r="B541" s="1">
        <f>+[1]database!B541</f>
        <v>43514</v>
      </c>
      <c r="C541" t="str">
        <f>+[1]database!C541</f>
        <v>HB GREEK CLASSIC 24PX200ML</v>
      </c>
      <c r="D541" t="str">
        <f>+[1]database!D541</f>
        <v>G1902708005</v>
      </c>
      <c r="E541" s="1">
        <f>+[1]database!E541</f>
        <v>43695</v>
      </c>
      <c r="F541" t="str">
        <f>+[1]database!F541</f>
        <v>TA0218B</v>
      </c>
      <c r="G541" t="str">
        <f>+[1]database!G541</f>
        <v>P04</v>
      </c>
      <c r="H541" s="8">
        <f>+[1]database!H541</f>
        <v>43515.343912037039</v>
      </c>
      <c r="I541" s="8">
        <f>+[1]database!I541</f>
        <v>43515.385787037034</v>
      </c>
      <c r="J541">
        <f>+[1]database!J541</f>
        <v>112</v>
      </c>
      <c r="K541">
        <f>+[1]database!K541</f>
        <v>0</v>
      </c>
      <c r="L541">
        <f>+[1]database!L541</f>
        <v>0</v>
      </c>
      <c r="M541" s="1" t="str">
        <f>+[1]database!M541</f>
        <v/>
      </c>
      <c r="N541" t="str">
        <f>+[1]database!N541</f>
        <v/>
      </c>
      <c r="O541" t="str">
        <f>+[1]database!O541</f>
        <v/>
      </c>
      <c r="P541" s="8" t="str">
        <f>+[1]database!P541</f>
        <v/>
      </c>
      <c r="Q541" s="8" t="str">
        <f>+[1]database!Q541</f>
        <v/>
      </c>
      <c r="R541" t="str">
        <f>+[1]database!R541</f>
        <v/>
      </c>
      <c r="S541" t="str">
        <f>+[1]database!S541</f>
        <v/>
      </c>
      <c r="T541" t="str">
        <f>+[1]database!T541</f>
        <v/>
      </c>
    </row>
    <row r="542" spans="1:20">
      <c r="A542">
        <f>+[1]database!A542</f>
        <v>5</v>
      </c>
      <c r="B542" s="1">
        <f>+[1]database!B542</f>
        <v>43514</v>
      </c>
      <c r="C542" t="str">
        <f>+[1]database!C542</f>
        <v>HB GREEK CLASSIC 24PX200ML</v>
      </c>
      <c r="D542" t="str">
        <f>+[1]database!D542</f>
        <v>G1902708005</v>
      </c>
      <c r="E542" s="1">
        <f>+[1]database!E542</f>
        <v>43695</v>
      </c>
      <c r="F542" t="str">
        <f>+[1]database!F542</f>
        <v>TA0218B</v>
      </c>
      <c r="G542" t="str">
        <f>+[1]database!G542</f>
        <v>P05</v>
      </c>
      <c r="H542" s="8">
        <f>+[1]database!H542</f>
        <v>43515.385787037034</v>
      </c>
      <c r="I542" s="8">
        <f>+[1]database!I542</f>
        <v>43515.401053240741</v>
      </c>
      <c r="J542">
        <f>+[1]database!J542</f>
        <v>112</v>
      </c>
      <c r="K542">
        <f>+[1]database!K542</f>
        <v>0</v>
      </c>
      <c r="L542">
        <f>+[1]database!L542</f>
        <v>0</v>
      </c>
      <c r="M542" s="1" t="str">
        <f>+[1]database!M542</f>
        <v/>
      </c>
      <c r="N542" t="str">
        <f>+[1]database!N542</f>
        <v/>
      </c>
      <c r="O542" t="str">
        <f>+[1]database!O542</f>
        <v/>
      </c>
      <c r="P542" s="8" t="str">
        <f>+[1]database!P542</f>
        <v/>
      </c>
      <c r="Q542" s="8" t="str">
        <f>+[1]database!Q542</f>
        <v/>
      </c>
      <c r="R542" t="str">
        <f>+[1]database!R542</f>
        <v/>
      </c>
      <c r="S542" t="str">
        <f>+[1]database!S542</f>
        <v/>
      </c>
      <c r="T542" t="str">
        <f>+[1]database!T542</f>
        <v/>
      </c>
    </row>
    <row r="543" spans="1:20">
      <c r="A543">
        <f>+[1]database!A543</f>
        <v>6</v>
      </c>
      <c r="B543" s="1">
        <f>+[1]database!B543</f>
        <v>43514</v>
      </c>
      <c r="C543" t="str">
        <f>+[1]database!C543</f>
        <v>HB GREEK CLASSIC 24PX200ML</v>
      </c>
      <c r="D543" t="str">
        <f>+[1]database!D543</f>
        <v>G1902708005</v>
      </c>
      <c r="E543" s="1">
        <f>+[1]database!E543</f>
        <v>43695</v>
      </c>
      <c r="F543" t="str">
        <f>+[1]database!F543</f>
        <v>TA0218B</v>
      </c>
      <c r="G543" t="str">
        <f>+[1]database!G543</f>
        <v>P06</v>
      </c>
      <c r="H543" s="8">
        <f>+[1]database!H543</f>
        <v>43515.401053240741</v>
      </c>
      <c r="I543" s="8">
        <f>+[1]database!I543</f>
        <v>43515.457881944443</v>
      </c>
      <c r="J543">
        <f>+[1]database!J543</f>
        <v>112</v>
      </c>
      <c r="K543">
        <f>+[1]database!K543</f>
        <v>0</v>
      </c>
      <c r="L543">
        <f>+[1]database!L543</f>
        <v>0</v>
      </c>
      <c r="M543" s="1" t="str">
        <f>+[1]database!M543</f>
        <v/>
      </c>
      <c r="N543" t="str">
        <f>+[1]database!N543</f>
        <v/>
      </c>
      <c r="O543" t="str">
        <f>+[1]database!O543</f>
        <v/>
      </c>
      <c r="P543" s="8" t="str">
        <f>+[1]database!P543</f>
        <v/>
      </c>
      <c r="Q543" s="8" t="str">
        <f>+[1]database!Q543</f>
        <v/>
      </c>
      <c r="R543" t="str">
        <f>+[1]database!R543</f>
        <v/>
      </c>
      <c r="S543" t="str">
        <f>+[1]database!S543</f>
        <v/>
      </c>
      <c r="T543" t="str">
        <f>+[1]database!T543</f>
        <v/>
      </c>
    </row>
    <row r="544" spans="1:20">
      <c r="A544">
        <f>+[1]database!A544</f>
        <v>7</v>
      </c>
      <c r="B544" s="1">
        <f>+[1]database!B544</f>
        <v>43514</v>
      </c>
      <c r="C544" t="str">
        <f>+[1]database!C544</f>
        <v>HB GREEK CLASSIC 24PX200ML</v>
      </c>
      <c r="D544" t="str">
        <f>+[1]database!D544</f>
        <v>G1902708005</v>
      </c>
      <c r="E544" s="1">
        <f>+[1]database!E544</f>
        <v>43695</v>
      </c>
      <c r="F544" t="str">
        <f>+[1]database!F544</f>
        <v>TA0218B</v>
      </c>
      <c r="G544" t="str">
        <f>+[1]database!G544</f>
        <v>P07</v>
      </c>
      <c r="H544" s="8">
        <f>+[1]database!H544</f>
        <v>43515.457881944443</v>
      </c>
      <c r="I544" s="8">
        <f>+[1]database!I544</f>
        <v>43515.47315972222</v>
      </c>
      <c r="J544">
        <f>+[1]database!J544</f>
        <v>112</v>
      </c>
      <c r="K544">
        <f>+[1]database!K544</f>
        <v>0</v>
      </c>
      <c r="L544">
        <f>+[1]database!L544</f>
        <v>0</v>
      </c>
      <c r="M544" s="1" t="str">
        <f>+[1]database!M544</f>
        <v/>
      </c>
      <c r="N544" t="str">
        <f>+[1]database!N544</f>
        <v/>
      </c>
      <c r="O544" t="str">
        <f>+[1]database!O544</f>
        <v/>
      </c>
      <c r="P544" s="8" t="str">
        <f>+[1]database!P544</f>
        <v/>
      </c>
      <c r="Q544" s="8" t="str">
        <f>+[1]database!Q544</f>
        <v/>
      </c>
      <c r="R544" t="str">
        <f>+[1]database!R544</f>
        <v/>
      </c>
      <c r="S544" t="str">
        <f>+[1]database!S544</f>
        <v/>
      </c>
      <c r="T544" t="str">
        <f>+[1]database!T544</f>
        <v/>
      </c>
    </row>
    <row r="545" spans="1:20">
      <c r="A545">
        <f>+[1]database!A545</f>
        <v>8</v>
      </c>
      <c r="B545" s="1">
        <f>+[1]database!B545</f>
        <v>43514</v>
      </c>
      <c r="C545" t="str">
        <f>+[1]database!C545</f>
        <v>HB GREEK CLASSIC 24PX200ML</v>
      </c>
      <c r="D545" t="str">
        <f>+[1]database!D545</f>
        <v>G1902708005</v>
      </c>
      <c r="E545" s="1">
        <f>+[1]database!E545</f>
        <v>43695</v>
      </c>
      <c r="F545" t="str">
        <f>+[1]database!F545</f>
        <v>TA0218B</v>
      </c>
      <c r="G545" t="str">
        <f>+[1]database!G545</f>
        <v>P08</v>
      </c>
      <c r="H545" s="8">
        <f>+[1]database!H545</f>
        <v>43515.47315972222</v>
      </c>
      <c r="I545" s="8">
        <f>+[1]database!I545</f>
        <v>43515.487986111111</v>
      </c>
      <c r="J545">
        <f>+[1]database!J545</f>
        <v>112</v>
      </c>
      <c r="K545">
        <f>+[1]database!K545</f>
        <v>0</v>
      </c>
      <c r="L545">
        <f>+[1]database!L545</f>
        <v>0</v>
      </c>
      <c r="M545" s="1" t="str">
        <f>+[1]database!M545</f>
        <v/>
      </c>
      <c r="N545" t="str">
        <f>+[1]database!N545</f>
        <v/>
      </c>
      <c r="O545" t="str">
        <f>+[1]database!O545</f>
        <v/>
      </c>
      <c r="P545" s="8" t="str">
        <f>+[1]database!P545</f>
        <v/>
      </c>
      <c r="Q545" s="8" t="str">
        <f>+[1]database!Q545</f>
        <v/>
      </c>
      <c r="R545" t="str">
        <f>+[1]database!R545</f>
        <v/>
      </c>
      <c r="S545" t="str">
        <f>+[1]database!S545</f>
        <v/>
      </c>
      <c r="T545" t="str">
        <f>+[1]database!T545</f>
        <v/>
      </c>
    </row>
    <row r="546" spans="1:20">
      <c r="A546">
        <f>+[1]database!A546</f>
        <v>9</v>
      </c>
      <c r="B546" s="1">
        <f>+[1]database!B546</f>
        <v>43514</v>
      </c>
      <c r="C546" t="str">
        <f>+[1]database!C546</f>
        <v>HB GREEK CLASSIC 24PX200ML</v>
      </c>
      <c r="D546" t="str">
        <f>+[1]database!D546</f>
        <v>G1902708005</v>
      </c>
      <c r="E546" s="1">
        <f>+[1]database!E546</f>
        <v>43695</v>
      </c>
      <c r="F546" t="str">
        <f>+[1]database!F546</f>
        <v>TA0218B</v>
      </c>
      <c r="G546" t="str">
        <f>+[1]database!G546</f>
        <v>P09</v>
      </c>
      <c r="H546" s="8">
        <f>+[1]database!H546</f>
        <v>43515.487986111111</v>
      </c>
      <c r="I546" s="8">
        <f>+[1]database!I546</f>
        <v>43515.502881944441</v>
      </c>
      <c r="J546">
        <f>+[1]database!J546</f>
        <v>112</v>
      </c>
      <c r="K546">
        <f>+[1]database!K546</f>
        <v>0</v>
      </c>
      <c r="L546">
        <f>+[1]database!L546</f>
        <v>0</v>
      </c>
      <c r="M546" s="1" t="str">
        <f>+[1]database!M546</f>
        <v/>
      </c>
      <c r="N546" t="str">
        <f>+[1]database!N546</f>
        <v/>
      </c>
      <c r="O546" t="str">
        <f>+[1]database!O546</f>
        <v/>
      </c>
      <c r="P546" s="8" t="str">
        <f>+[1]database!P546</f>
        <v/>
      </c>
      <c r="Q546" s="8" t="str">
        <f>+[1]database!Q546</f>
        <v/>
      </c>
      <c r="R546" t="str">
        <f>+[1]database!R546</f>
        <v/>
      </c>
      <c r="S546" t="str">
        <f>+[1]database!S546</f>
        <v/>
      </c>
      <c r="T546" t="str">
        <f>+[1]database!T546</f>
        <v/>
      </c>
    </row>
    <row r="547" spans="1:20">
      <c r="A547">
        <f>+[1]database!A547</f>
        <v>10</v>
      </c>
      <c r="B547" s="1">
        <f>+[1]database!B547</f>
        <v>43514</v>
      </c>
      <c r="C547" t="str">
        <f>+[1]database!C547</f>
        <v>HB GREEK CLASSIC 24PX200ML</v>
      </c>
      <c r="D547" t="str">
        <f>+[1]database!D547</f>
        <v>G1902708005</v>
      </c>
      <c r="E547" s="1">
        <f>+[1]database!E547</f>
        <v>43695</v>
      </c>
      <c r="F547" t="str">
        <f>+[1]database!F547</f>
        <v>TA0218B</v>
      </c>
      <c r="G547" t="str">
        <f>+[1]database!G547</f>
        <v>P10</v>
      </c>
      <c r="H547" s="8">
        <f>+[1]database!H547</f>
        <v>43515.502881944441</v>
      </c>
      <c r="I547" s="8">
        <f>+[1]database!I547</f>
        <v>43515.518067129633</v>
      </c>
      <c r="J547">
        <f>+[1]database!J547</f>
        <v>112</v>
      </c>
      <c r="K547">
        <f>+[1]database!K547</f>
        <v>0</v>
      </c>
      <c r="L547">
        <f>+[1]database!L547</f>
        <v>0</v>
      </c>
      <c r="M547" s="1" t="str">
        <f>+[1]database!M547</f>
        <v/>
      </c>
      <c r="N547" t="str">
        <f>+[1]database!N547</f>
        <v/>
      </c>
      <c r="O547" t="str">
        <f>+[1]database!O547</f>
        <v/>
      </c>
      <c r="P547" s="8" t="str">
        <f>+[1]database!P547</f>
        <v/>
      </c>
      <c r="Q547" s="8" t="str">
        <f>+[1]database!Q547</f>
        <v/>
      </c>
      <c r="R547" t="str">
        <f>+[1]database!R547</f>
        <v/>
      </c>
      <c r="S547" t="str">
        <f>+[1]database!S547</f>
        <v/>
      </c>
      <c r="T547" t="str">
        <f>+[1]database!T547</f>
        <v/>
      </c>
    </row>
    <row r="548" spans="1:20">
      <c r="A548">
        <f>+[1]database!A548</f>
        <v>11</v>
      </c>
      <c r="B548" s="1">
        <f>+[1]database!B548</f>
        <v>43514</v>
      </c>
      <c r="C548" t="str">
        <f>+[1]database!C548</f>
        <v>HB GREEK CLASSIC 24PX200ML</v>
      </c>
      <c r="D548" t="str">
        <f>+[1]database!D548</f>
        <v>G1902708005</v>
      </c>
      <c r="E548" s="1">
        <f>+[1]database!E548</f>
        <v>43695</v>
      </c>
      <c r="F548" t="str">
        <f>+[1]database!F548</f>
        <v>TA0218B</v>
      </c>
      <c r="G548" t="str">
        <f>+[1]database!G548</f>
        <v>P11</v>
      </c>
      <c r="H548" s="8">
        <f>+[1]database!H548</f>
        <v>43515.518067129633</v>
      </c>
      <c r="I548" s="8">
        <f>+[1]database!I548</f>
        <v>43515.533136574071</v>
      </c>
      <c r="J548">
        <f>+[1]database!J548</f>
        <v>112</v>
      </c>
      <c r="K548">
        <f>+[1]database!K548</f>
        <v>0</v>
      </c>
      <c r="L548">
        <f>+[1]database!L548</f>
        <v>0</v>
      </c>
      <c r="M548" s="1" t="str">
        <f>+[1]database!M548</f>
        <v/>
      </c>
      <c r="N548" t="str">
        <f>+[1]database!N548</f>
        <v/>
      </c>
      <c r="O548" t="str">
        <f>+[1]database!O548</f>
        <v/>
      </c>
      <c r="P548" s="8" t="str">
        <f>+[1]database!P548</f>
        <v/>
      </c>
      <c r="Q548" s="8" t="str">
        <f>+[1]database!Q548</f>
        <v/>
      </c>
      <c r="R548" t="str">
        <f>+[1]database!R548</f>
        <v/>
      </c>
      <c r="S548" t="str">
        <f>+[1]database!S548</f>
        <v/>
      </c>
      <c r="T548" t="str">
        <f>+[1]database!T548</f>
        <v/>
      </c>
    </row>
    <row r="549" spans="1:20">
      <c r="A549">
        <f>+[1]database!A549</f>
        <v>12</v>
      </c>
      <c r="B549" s="1">
        <f>+[1]database!B549</f>
        <v>43514</v>
      </c>
      <c r="C549" t="str">
        <f>+[1]database!C549</f>
        <v>HB GREEK CLASSIC 24PX200ML</v>
      </c>
      <c r="D549" t="str">
        <f>+[1]database!D549</f>
        <v>G1902708005</v>
      </c>
      <c r="E549" s="1">
        <f>+[1]database!E549</f>
        <v>43695</v>
      </c>
      <c r="F549" t="str">
        <f>+[1]database!F549</f>
        <v>TA0218B</v>
      </c>
      <c r="G549" t="str">
        <f>+[1]database!G549</f>
        <v>P12</v>
      </c>
      <c r="H549" s="8">
        <f>+[1]database!H549</f>
        <v>43515.533136574071</v>
      </c>
      <c r="I549" s="8">
        <f>+[1]database!I549</f>
        <v>43515.547777777778</v>
      </c>
      <c r="J549">
        <f>+[1]database!J549</f>
        <v>112</v>
      </c>
      <c r="K549">
        <f>+[1]database!K549</f>
        <v>0</v>
      </c>
      <c r="L549">
        <f>+[1]database!L549</f>
        <v>0</v>
      </c>
      <c r="M549" s="1" t="str">
        <f>+[1]database!M549</f>
        <v/>
      </c>
      <c r="N549" t="str">
        <f>+[1]database!N549</f>
        <v/>
      </c>
      <c r="O549" t="str">
        <f>+[1]database!O549</f>
        <v/>
      </c>
      <c r="P549" s="8" t="str">
        <f>+[1]database!P549</f>
        <v/>
      </c>
      <c r="Q549" s="8" t="str">
        <f>+[1]database!Q549</f>
        <v/>
      </c>
      <c r="R549" t="str">
        <f>+[1]database!R549</f>
        <v/>
      </c>
      <c r="S549" t="str">
        <f>+[1]database!S549</f>
        <v/>
      </c>
      <c r="T549" t="str">
        <f>+[1]database!T549</f>
        <v/>
      </c>
    </row>
    <row r="550" spans="1:20">
      <c r="A550">
        <f>+[1]database!A550</f>
        <v>13</v>
      </c>
      <c r="B550" s="1">
        <f>+[1]database!B550</f>
        <v>43514</v>
      </c>
      <c r="C550" t="str">
        <f>+[1]database!C550</f>
        <v>HB GREEK CLASSIC 24PX200ML</v>
      </c>
      <c r="D550" t="str">
        <f>+[1]database!D550</f>
        <v>G1902708005</v>
      </c>
      <c r="E550" s="1">
        <f>+[1]database!E550</f>
        <v>43695</v>
      </c>
      <c r="F550" t="str">
        <f>+[1]database!F550</f>
        <v>TA0218B</v>
      </c>
      <c r="G550" t="str">
        <f>+[1]database!G550</f>
        <v>P13</v>
      </c>
      <c r="H550" s="8">
        <f>+[1]database!H550</f>
        <v>43515.547777777778</v>
      </c>
      <c r="I550" s="8">
        <f>+[1]database!I550</f>
        <v>43515.563113425924</v>
      </c>
      <c r="J550">
        <f>+[1]database!J550</f>
        <v>112</v>
      </c>
      <c r="K550">
        <f>+[1]database!K550</f>
        <v>0</v>
      </c>
      <c r="L550">
        <f>+[1]database!L550</f>
        <v>0</v>
      </c>
      <c r="M550" s="1" t="str">
        <f>+[1]database!M550</f>
        <v/>
      </c>
      <c r="N550" t="str">
        <f>+[1]database!N550</f>
        <v/>
      </c>
      <c r="O550" t="str">
        <f>+[1]database!O550</f>
        <v/>
      </c>
      <c r="P550" s="8" t="str">
        <f>+[1]database!P550</f>
        <v/>
      </c>
      <c r="Q550" s="8" t="str">
        <f>+[1]database!Q550</f>
        <v/>
      </c>
      <c r="R550" t="str">
        <f>+[1]database!R550</f>
        <v/>
      </c>
      <c r="S550" t="str">
        <f>+[1]database!S550</f>
        <v/>
      </c>
      <c r="T550" t="str">
        <f>+[1]database!T550</f>
        <v/>
      </c>
    </row>
    <row r="551" spans="1:20">
      <c r="A551">
        <f>+[1]database!A551</f>
        <v>14</v>
      </c>
      <c r="B551" s="1">
        <f>+[1]database!B551</f>
        <v>43514</v>
      </c>
      <c r="C551" t="str">
        <f>+[1]database!C551</f>
        <v>HB GREEK CLASSIC 24PX200ML</v>
      </c>
      <c r="D551" t="str">
        <f>+[1]database!D551</f>
        <v>G1902708005</v>
      </c>
      <c r="E551" s="1">
        <f>+[1]database!E551</f>
        <v>43695</v>
      </c>
      <c r="F551" t="str">
        <f>+[1]database!F551</f>
        <v>TA0218B</v>
      </c>
      <c r="G551" t="str">
        <f>+[1]database!G551</f>
        <v>P14</v>
      </c>
      <c r="H551" s="8">
        <f>+[1]database!H551</f>
        <v>43515.563113425924</v>
      </c>
      <c r="I551" s="8">
        <f>+[1]database!I551</f>
        <v>43515.5780787037</v>
      </c>
      <c r="J551">
        <f>+[1]database!J551</f>
        <v>112</v>
      </c>
      <c r="K551">
        <f>+[1]database!K551</f>
        <v>0</v>
      </c>
      <c r="L551">
        <f>+[1]database!L551</f>
        <v>0</v>
      </c>
      <c r="M551" s="1" t="str">
        <f>+[1]database!M551</f>
        <v/>
      </c>
      <c r="N551" t="str">
        <f>+[1]database!N551</f>
        <v/>
      </c>
      <c r="O551" t="str">
        <f>+[1]database!O551</f>
        <v/>
      </c>
      <c r="P551" s="8" t="str">
        <f>+[1]database!P551</f>
        <v/>
      </c>
      <c r="Q551" s="8" t="str">
        <f>+[1]database!Q551</f>
        <v/>
      </c>
      <c r="R551" t="str">
        <f>+[1]database!R551</f>
        <v/>
      </c>
      <c r="S551" t="str">
        <f>+[1]database!S551</f>
        <v/>
      </c>
      <c r="T551" t="str">
        <f>+[1]database!T551</f>
        <v/>
      </c>
    </row>
    <row r="552" spans="1:20">
      <c r="A552">
        <f>+[1]database!A552</f>
        <v>15</v>
      </c>
      <c r="B552" s="1">
        <f>+[1]database!B552</f>
        <v>43514</v>
      </c>
      <c r="C552" t="str">
        <f>+[1]database!C552</f>
        <v>HB GREEK CLASSIC 24PX200ML</v>
      </c>
      <c r="D552" t="str">
        <f>+[1]database!D552</f>
        <v>G1902708005</v>
      </c>
      <c r="E552" s="1">
        <f>+[1]database!E552</f>
        <v>43695</v>
      </c>
      <c r="F552" t="str">
        <f>+[1]database!F552</f>
        <v>TA0218B</v>
      </c>
      <c r="G552" t="str">
        <f>+[1]database!G552</f>
        <v>P15</v>
      </c>
      <c r="H552" s="8">
        <f>+[1]database!H552</f>
        <v>43515.5780787037</v>
      </c>
      <c r="I552" s="8">
        <f>+[1]database!I552</f>
        <v>43515.593287037038</v>
      </c>
      <c r="J552">
        <f>+[1]database!J552</f>
        <v>112</v>
      </c>
      <c r="K552">
        <f>+[1]database!K552</f>
        <v>0</v>
      </c>
      <c r="L552">
        <f>+[1]database!L552</f>
        <v>0</v>
      </c>
      <c r="M552" s="1" t="str">
        <f>+[1]database!M552</f>
        <v/>
      </c>
      <c r="N552" t="str">
        <f>+[1]database!N552</f>
        <v/>
      </c>
      <c r="O552" t="str">
        <f>+[1]database!O552</f>
        <v/>
      </c>
      <c r="P552" s="8" t="str">
        <f>+[1]database!P552</f>
        <v/>
      </c>
      <c r="Q552" s="8" t="str">
        <f>+[1]database!Q552</f>
        <v/>
      </c>
      <c r="R552" t="str">
        <f>+[1]database!R552</f>
        <v/>
      </c>
      <c r="S552" t="str">
        <f>+[1]database!S552</f>
        <v/>
      </c>
      <c r="T552" t="str">
        <f>+[1]database!T552</f>
        <v/>
      </c>
    </row>
    <row r="553" spans="1:20">
      <c r="A553">
        <f>+[1]database!A553</f>
        <v>16</v>
      </c>
      <c r="B553" s="1">
        <f>+[1]database!B553</f>
        <v>43514</v>
      </c>
      <c r="C553" t="str">
        <f>+[1]database!C553</f>
        <v>HB GREEK CLASSIC 24PX200ML</v>
      </c>
      <c r="D553" t="str">
        <f>+[1]database!D553</f>
        <v>G1902708005</v>
      </c>
      <c r="E553" s="1">
        <f>+[1]database!E553</f>
        <v>43695</v>
      </c>
      <c r="F553" t="str">
        <f>+[1]database!F553</f>
        <v>TA0218B</v>
      </c>
      <c r="G553" t="str">
        <f>+[1]database!G553</f>
        <v>P16</v>
      </c>
      <c r="H553" s="8">
        <f>+[1]database!H553</f>
        <v>43515.593287037038</v>
      </c>
      <c r="I553" s="8">
        <f>+[1]database!I553</f>
        <v>43515.608726851853</v>
      </c>
      <c r="J553">
        <f>+[1]database!J553</f>
        <v>112</v>
      </c>
      <c r="K553">
        <f>+[1]database!K553</f>
        <v>0</v>
      </c>
      <c r="L553">
        <f>+[1]database!L553</f>
        <v>0</v>
      </c>
      <c r="M553" s="1" t="str">
        <f>+[1]database!M553</f>
        <v/>
      </c>
      <c r="N553" t="str">
        <f>+[1]database!N553</f>
        <v/>
      </c>
      <c r="O553" t="str">
        <f>+[1]database!O553</f>
        <v/>
      </c>
      <c r="P553" s="8" t="str">
        <f>+[1]database!P553</f>
        <v/>
      </c>
      <c r="Q553" s="8" t="str">
        <f>+[1]database!Q553</f>
        <v/>
      </c>
      <c r="R553" t="str">
        <f>+[1]database!R553</f>
        <v/>
      </c>
      <c r="S553" t="str">
        <f>+[1]database!S553</f>
        <v/>
      </c>
      <c r="T553" t="str">
        <f>+[1]database!T553</f>
        <v/>
      </c>
    </row>
    <row r="554" spans="1:20">
      <c r="A554">
        <f>+[1]database!A554</f>
        <v>17</v>
      </c>
      <c r="B554" s="1">
        <f>+[1]database!B554</f>
        <v>43514</v>
      </c>
      <c r="C554" t="str">
        <f>+[1]database!C554</f>
        <v>HB GREEK CLASSIC 24PX200ML</v>
      </c>
      <c r="D554" t="str">
        <f>+[1]database!D554</f>
        <v>G1902708005</v>
      </c>
      <c r="E554" s="1">
        <f>+[1]database!E554</f>
        <v>43695</v>
      </c>
      <c r="F554" t="str">
        <f>+[1]database!F554</f>
        <v>TA0218B</v>
      </c>
      <c r="G554" t="str">
        <f>+[1]database!G554</f>
        <v>P17</v>
      </c>
      <c r="H554" s="8">
        <f>+[1]database!H554</f>
        <v>43515.608726851853</v>
      </c>
      <c r="I554" s="8">
        <f>+[1]database!I554</f>
        <v>43515.62872685185</v>
      </c>
      <c r="J554">
        <f>+[1]database!J554</f>
        <v>83</v>
      </c>
      <c r="K554">
        <f>+[1]database!K554</f>
        <v>0</v>
      </c>
      <c r="L554">
        <f>+[1]database!L554</f>
        <v>0</v>
      </c>
      <c r="M554" s="1" t="str">
        <f>+[1]database!M554</f>
        <v/>
      </c>
      <c r="N554" t="str">
        <f>+[1]database!N554</f>
        <v/>
      </c>
      <c r="O554" t="str">
        <f>+[1]database!O554</f>
        <v/>
      </c>
      <c r="P554" s="8" t="str">
        <f>+[1]database!P554</f>
        <v/>
      </c>
      <c r="Q554" s="8" t="str">
        <f>+[1]database!Q554</f>
        <v/>
      </c>
      <c r="R554" t="str">
        <f>+[1]database!R554</f>
        <v/>
      </c>
      <c r="S554" t="str">
        <f>+[1]database!S554</f>
        <v/>
      </c>
      <c r="T554" t="str">
        <f>+[1]database!T554</f>
        <v/>
      </c>
    </row>
    <row r="555" spans="1:20">
      <c r="A555">
        <f>+[1]database!A555</f>
        <v>18</v>
      </c>
      <c r="B555" s="1">
        <f>+[1]database!B555</f>
        <v>43514</v>
      </c>
      <c r="C555" t="str">
        <f>+[1]database!C555</f>
        <v>HB GREEK CLASSIC 24PX200ML</v>
      </c>
      <c r="D555" t="str">
        <f>+[1]database!D555</f>
        <v>G1902708008</v>
      </c>
      <c r="E555" s="1">
        <f>+[1]database!E555</f>
        <v>43695</v>
      </c>
      <c r="F555" t="str">
        <f>+[1]database!F555</f>
        <v>TA0218B</v>
      </c>
      <c r="G555" t="str">
        <f>+[1]database!G555</f>
        <v>P18</v>
      </c>
      <c r="H555" s="8">
        <f>+[1]database!H555</f>
        <v>43515.87059027778</v>
      </c>
      <c r="I555" s="8">
        <f>+[1]database!I555</f>
        <v>43515.889745370368</v>
      </c>
      <c r="J555">
        <f>+[1]database!J555</f>
        <v>91</v>
      </c>
      <c r="K555">
        <f>+[1]database!K555</f>
        <v>0</v>
      </c>
      <c r="L555" t="str">
        <f>+[1]database!L555</f>
        <v>PPQ Volume</v>
      </c>
      <c r="M555" s="1" t="str">
        <f>+[1]database!M555</f>
        <v/>
      </c>
      <c r="N555" t="str">
        <f>+[1]database!N555</f>
        <v/>
      </c>
      <c r="O555" t="str">
        <f>+[1]database!O555</f>
        <v/>
      </c>
      <c r="P555" s="8" t="str">
        <f>+[1]database!P555</f>
        <v/>
      </c>
      <c r="Q555" s="8" t="str">
        <f>+[1]database!Q555</f>
        <v/>
      </c>
      <c r="R555" t="str">
        <f>+[1]database!R555</f>
        <v/>
      </c>
      <c r="S555" t="str">
        <f>+[1]database!S555</f>
        <v/>
      </c>
      <c r="T555" t="str">
        <f>+[1]database!T555</f>
        <v/>
      </c>
    </row>
    <row r="556" spans="1:20">
      <c r="A556">
        <f>+[1]database!A556</f>
        <v>19</v>
      </c>
      <c r="B556" s="1">
        <f>+[1]database!B556</f>
        <v>43514</v>
      </c>
      <c r="C556" t="str">
        <f>+[1]database!C556</f>
        <v>HB GREEK CLASSIC 24PX200ML</v>
      </c>
      <c r="D556" t="str">
        <f>+[1]database!D556</f>
        <v>G1902708008</v>
      </c>
      <c r="E556" s="1">
        <f>+[1]database!E556</f>
        <v>43695</v>
      </c>
      <c r="F556" t="str">
        <f>+[1]database!F556</f>
        <v>TA0218B</v>
      </c>
      <c r="G556" t="str">
        <f>+[1]database!G556</f>
        <v>P19</v>
      </c>
      <c r="H556" s="8">
        <f>+[1]database!H556</f>
        <v>43515.890509259261</v>
      </c>
      <c r="I556" s="8">
        <f>+[1]database!I556</f>
        <v>43515.954155092593</v>
      </c>
      <c r="J556">
        <f>+[1]database!J556</f>
        <v>112</v>
      </c>
      <c r="K556">
        <f>+[1]database!K556</f>
        <v>0</v>
      </c>
      <c r="L556" t="str">
        <f>+[1]database!L556</f>
        <v>Kurang</v>
      </c>
      <c r="M556" s="1" t="str">
        <f>+[1]database!M556</f>
        <v/>
      </c>
      <c r="N556" t="str">
        <f>+[1]database!N556</f>
        <v/>
      </c>
      <c r="O556" t="str">
        <f>+[1]database!O556</f>
        <v/>
      </c>
      <c r="P556" s="8" t="str">
        <f>+[1]database!P556</f>
        <v/>
      </c>
      <c r="Q556" s="8" t="str">
        <f>+[1]database!Q556</f>
        <v/>
      </c>
      <c r="R556" t="str">
        <f>+[1]database!R556</f>
        <v/>
      </c>
      <c r="S556" t="str">
        <f>+[1]database!S556</f>
        <v/>
      </c>
      <c r="T556" t="str">
        <f>+[1]database!T556</f>
        <v/>
      </c>
    </row>
    <row r="557" spans="1:20">
      <c r="A557">
        <f>+[1]database!A557</f>
        <v>20</v>
      </c>
      <c r="B557" s="1">
        <f>+[1]database!B557</f>
        <v>43514</v>
      </c>
      <c r="C557" t="str">
        <f>+[1]database!C557</f>
        <v>HB GREEK CLASSIC 24PX200ML</v>
      </c>
      <c r="D557" t="str">
        <f>+[1]database!D557</f>
        <v>G1902708008</v>
      </c>
      <c r="E557" s="1">
        <f>+[1]database!E557</f>
        <v>43695</v>
      </c>
      <c r="F557" t="str">
        <f>+[1]database!F557</f>
        <v>TA0218B</v>
      </c>
      <c r="G557" t="str">
        <f>+[1]database!G557</f>
        <v>P20</v>
      </c>
      <c r="H557" s="8">
        <f>+[1]database!H557</f>
        <v>43515.954155092593</v>
      </c>
      <c r="I557" s="8">
        <f>+[1]database!I557</f>
        <v>43515.969155092593</v>
      </c>
      <c r="J557">
        <f>+[1]database!J557</f>
        <v>112</v>
      </c>
      <c r="K557">
        <f>+[1]database!K557</f>
        <v>0</v>
      </c>
      <c r="L557">
        <f>+[1]database!L557</f>
        <v>0</v>
      </c>
      <c r="M557" s="1" t="str">
        <f>+[1]database!M557</f>
        <v/>
      </c>
      <c r="N557" t="str">
        <f>+[1]database!N557</f>
        <v/>
      </c>
      <c r="O557" t="str">
        <f>+[1]database!O557</f>
        <v/>
      </c>
      <c r="P557" s="8" t="str">
        <f>+[1]database!P557</f>
        <v/>
      </c>
      <c r="Q557" s="8" t="str">
        <f>+[1]database!Q557</f>
        <v/>
      </c>
      <c r="R557" t="str">
        <f>+[1]database!R557</f>
        <v/>
      </c>
      <c r="S557" t="str">
        <f>+[1]database!S557</f>
        <v/>
      </c>
      <c r="T557" t="str">
        <f>+[1]database!T557</f>
        <v/>
      </c>
    </row>
    <row r="558" spans="1:20">
      <c r="A558">
        <f>+[1]database!A558</f>
        <v>21</v>
      </c>
      <c r="B558" s="1">
        <f>+[1]database!B558</f>
        <v>43514</v>
      </c>
      <c r="C558" t="str">
        <f>+[1]database!C558</f>
        <v>HB GREEK CLASSIC 24PX200ML</v>
      </c>
      <c r="D558" t="str">
        <f>+[1]database!D558</f>
        <v>G1902708008</v>
      </c>
      <c r="E558" s="1">
        <f>+[1]database!E558</f>
        <v>43695</v>
      </c>
      <c r="F558" t="str">
        <f>+[1]database!F558</f>
        <v>TA0218B</v>
      </c>
      <c r="G558" t="str">
        <f>+[1]database!G558</f>
        <v>P21</v>
      </c>
      <c r="H558" s="8">
        <f>+[1]database!H558</f>
        <v>43515.969155092593</v>
      </c>
      <c r="I558" s="8">
        <f>+[1]database!I558</f>
        <v>43515.986458333333</v>
      </c>
      <c r="J558">
        <f>+[1]database!J558</f>
        <v>112</v>
      </c>
      <c r="K558">
        <f>+[1]database!K558</f>
        <v>0</v>
      </c>
      <c r="L558">
        <f>+[1]database!L558</f>
        <v>0</v>
      </c>
      <c r="M558" s="1" t="str">
        <f>+[1]database!M558</f>
        <v/>
      </c>
      <c r="N558" t="str">
        <f>+[1]database!N558</f>
        <v/>
      </c>
      <c r="O558" t="str">
        <f>+[1]database!O558</f>
        <v/>
      </c>
      <c r="P558" s="8" t="str">
        <f>+[1]database!P558</f>
        <v/>
      </c>
      <c r="Q558" s="8" t="str">
        <f>+[1]database!Q558</f>
        <v/>
      </c>
      <c r="R558" t="str">
        <f>+[1]database!R558</f>
        <v/>
      </c>
      <c r="S558" t="str">
        <f>+[1]database!S558</f>
        <v/>
      </c>
      <c r="T558" t="str">
        <f>+[1]database!T558</f>
        <v/>
      </c>
    </row>
    <row r="559" spans="1:20">
      <c r="A559">
        <f>+[1]database!A559</f>
        <v>22</v>
      </c>
      <c r="B559" s="1">
        <f>+[1]database!B559</f>
        <v>43514</v>
      </c>
      <c r="C559" t="str">
        <f>+[1]database!C559</f>
        <v>HB GREEK CLASSIC 24PX200ML</v>
      </c>
      <c r="D559" t="str">
        <f>+[1]database!D559</f>
        <v>G1902708008</v>
      </c>
      <c r="E559" s="1">
        <f>+[1]database!E559</f>
        <v>43695</v>
      </c>
      <c r="F559" t="str">
        <f>+[1]database!F559</f>
        <v>TA0218B</v>
      </c>
      <c r="G559" t="str">
        <f>+[1]database!G559</f>
        <v>P22</v>
      </c>
      <c r="H559" s="8">
        <f>+[1]database!H559</f>
        <v>43515.986458333333</v>
      </c>
      <c r="I559" s="8">
        <f>+[1]database!I559</f>
        <v>43516.00167824074</v>
      </c>
      <c r="J559">
        <f>+[1]database!J559</f>
        <v>112</v>
      </c>
      <c r="K559">
        <f>+[1]database!K559</f>
        <v>0</v>
      </c>
      <c r="L559">
        <f>+[1]database!L559</f>
        <v>0</v>
      </c>
      <c r="M559" s="1" t="str">
        <f>+[1]database!M559</f>
        <v/>
      </c>
      <c r="N559" t="str">
        <f>+[1]database!N559</f>
        <v/>
      </c>
      <c r="O559" t="str">
        <f>+[1]database!O559</f>
        <v/>
      </c>
      <c r="P559" s="8" t="str">
        <f>+[1]database!P559</f>
        <v/>
      </c>
      <c r="Q559" s="8" t="str">
        <f>+[1]database!Q559</f>
        <v/>
      </c>
      <c r="R559" t="str">
        <f>+[1]database!R559</f>
        <v/>
      </c>
      <c r="S559" t="str">
        <f>+[1]database!S559</f>
        <v/>
      </c>
      <c r="T559" t="str">
        <f>+[1]database!T559</f>
        <v/>
      </c>
    </row>
    <row r="560" spans="1:20">
      <c r="A560">
        <f>+[1]database!A560</f>
        <v>23</v>
      </c>
      <c r="B560" s="1">
        <f>+[1]database!B560</f>
        <v>43514</v>
      </c>
      <c r="C560" t="str">
        <f>+[1]database!C560</f>
        <v>HB GREEK CLASSIC 24PX200ML</v>
      </c>
      <c r="D560" t="str">
        <f>+[1]database!D560</f>
        <v>G1902708008</v>
      </c>
      <c r="E560" s="1">
        <f>+[1]database!E560</f>
        <v>43695</v>
      </c>
      <c r="F560" t="str">
        <f>+[1]database!F560</f>
        <v>TA0218B</v>
      </c>
      <c r="G560" t="str">
        <f>+[1]database!G560</f>
        <v>P23</v>
      </c>
      <c r="H560" s="8">
        <f>+[1]database!H560</f>
        <v>43516.00167824074</v>
      </c>
      <c r="I560" s="8">
        <f>+[1]database!I560</f>
        <v>43516.016527777778</v>
      </c>
      <c r="J560">
        <f>+[1]database!J560</f>
        <v>112</v>
      </c>
      <c r="K560">
        <f>+[1]database!K560</f>
        <v>0</v>
      </c>
      <c r="L560">
        <f>+[1]database!L560</f>
        <v>0</v>
      </c>
      <c r="M560" s="1" t="str">
        <f>+[1]database!M560</f>
        <v/>
      </c>
      <c r="N560" t="str">
        <f>+[1]database!N560</f>
        <v/>
      </c>
      <c r="O560" t="str">
        <f>+[1]database!O560</f>
        <v/>
      </c>
      <c r="P560" s="8" t="str">
        <f>+[1]database!P560</f>
        <v/>
      </c>
      <c r="Q560" s="8" t="str">
        <f>+[1]database!Q560</f>
        <v/>
      </c>
      <c r="R560" t="str">
        <f>+[1]database!R560</f>
        <v/>
      </c>
      <c r="S560" t="str">
        <f>+[1]database!S560</f>
        <v/>
      </c>
      <c r="T560" t="str">
        <f>+[1]database!T560</f>
        <v/>
      </c>
    </row>
    <row r="561" spans="1:20">
      <c r="A561">
        <f>+[1]database!A561</f>
        <v>24</v>
      </c>
      <c r="B561" s="1">
        <f>+[1]database!B561</f>
        <v>43514</v>
      </c>
      <c r="C561" t="str">
        <f>+[1]database!C561</f>
        <v>HB GREEK CLASSIC 24PX200ML</v>
      </c>
      <c r="D561" t="str">
        <f>+[1]database!D561</f>
        <v>G1902708008</v>
      </c>
      <c r="E561" s="1">
        <f>+[1]database!E561</f>
        <v>43695</v>
      </c>
      <c r="F561" t="str">
        <f>+[1]database!F561</f>
        <v>TA0218B</v>
      </c>
      <c r="G561" t="str">
        <f>+[1]database!G561</f>
        <v>P24</v>
      </c>
      <c r="H561" s="8">
        <f>+[1]database!H561</f>
        <v>43516.016527777778</v>
      </c>
      <c r="I561" s="8">
        <f>+[1]database!I561</f>
        <v>43516.031655092593</v>
      </c>
      <c r="J561">
        <f>+[1]database!J561</f>
        <v>112</v>
      </c>
      <c r="K561">
        <f>+[1]database!K561</f>
        <v>0</v>
      </c>
      <c r="L561">
        <f>+[1]database!L561</f>
        <v>0</v>
      </c>
      <c r="M561" s="1" t="str">
        <f>+[1]database!M561</f>
        <v/>
      </c>
      <c r="N561" t="str">
        <f>+[1]database!N561</f>
        <v/>
      </c>
      <c r="O561" t="str">
        <f>+[1]database!O561</f>
        <v/>
      </c>
      <c r="P561" s="8" t="str">
        <f>+[1]database!P561</f>
        <v/>
      </c>
      <c r="Q561" s="8" t="str">
        <f>+[1]database!Q561</f>
        <v/>
      </c>
      <c r="R561" t="str">
        <f>+[1]database!R561</f>
        <v/>
      </c>
      <c r="S561" t="str">
        <f>+[1]database!S561</f>
        <v/>
      </c>
      <c r="T561" t="str">
        <f>+[1]database!T561</f>
        <v/>
      </c>
    </row>
    <row r="562" spans="1:20">
      <c r="A562">
        <f>+[1]database!A562</f>
        <v>25</v>
      </c>
      <c r="B562" s="1">
        <f>+[1]database!B562</f>
        <v>43514</v>
      </c>
      <c r="C562" t="str">
        <f>+[1]database!C562</f>
        <v>HB GREEK CLASSIC 24PX200ML</v>
      </c>
      <c r="D562" t="str">
        <f>+[1]database!D562</f>
        <v>G1902708008</v>
      </c>
      <c r="E562" s="1">
        <f>+[1]database!E562</f>
        <v>43695</v>
      </c>
      <c r="F562" t="str">
        <f>+[1]database!F562</f>
        <v>TA0218B</v>
      </c>
      <c r="G562" t="str">
        <f>+[1]database!G562</f>
        <v>P25</v>
      </c>
      <c r="H562" s="8">
        <f>+[1]database!H562</f>
        <v>43516.031655092593</v>
      </c>
      <c r="I562" s="8">
        <f>+[1]database!I562</f>
        <v>43516.046527777777</v>
      </c>
      <c r="J562">
        <f>+[1]database!J562</f>
        <v>112</v>
      </c>
      <c r="K562">
        <f>+[1]database!K562</f>
        <v>0</v>
      </c>
      <c r="L562">
        <f>+[1]database!L562</f>
        <v>0</v>
      </c>
      <c r="M562" s="1" t="str">
        <f>+[1]database!M562</f>
        <v/>
      </c>
      <c r="N562" t="str">
        <f>+[1]database!N562</f>
        <v/>
      </c>
      <c r="O562" t="str">
        <f>+[1]database!O562</f>
        <v/>
      </c>
      <c r="P562" s="8" t="str">
        <f>+[1]database!P562</f>
        <v/>
      </c>
      <c r="Q562" s="8" t="str">
        <f>+[1]database!Q562</f>
        <v/>
      </c>
      <c r="R562" t="str">
        <f>+[1]database!R562</f>
        <v/>
      </c>
      <c r="S562" t="str">
        <f>+[1]database!S562</f>
        <v/>
      </c>
      <c r="T562" t="str">
        <f>+[1]database!T562</f>
        <v/>
      </c>
    </row>
    <row r="563" spans="1:20">
      <c r="A563">
        <f>+[1]database!A563</f>
        <v>26</v>
      </c>
      <c r="B563" s="1">
        <f>+[1]database!B563</f>
        <v>43514</v>
      </c>
      <c r="C563" t="str">
        <f>+[1]database!C563</f>
        <v>HB GREEK CLASSIC 24PX200ML</v>
      </c>
      <c r="D563" t="str">
        <f>+[1]database!D563</f>
        <v>G1902708008</v>
      </c>
      <c r="E563" s="1">
        <f>+[1]database!E563</f>
        <v>43695</v>
      </c>
      <c r="F563" t="str">
        <f>+[1]database!F563</f>
        <v>TA0218B</v>
      </c>
      <c r="G563" t="str">
        <f>+[1]database!G563</f>
        <v>P26</v>
      </c>
      <c r="H563" s="8">
        <f>+[1]database!H563</f>
        <v>43516.046527777777</v>
      </c>
      <c r="I563" s="8">
        <f>+[1]database!I563</f>
        <v>43516.061701388891</v>
      </c>
      <c r="J563">
        <f>+[1]database!J563</f>
        <v>112</v>
      </c>
      <c r="K563">
        <f>+[1]database!K563</f>
        <v>0</v>
      </c>
      <c r="L563">
        <f>+[1]database!L563</f>
        <v>0</v>
      </c>
      <c r="M563" s="1" t="str">
        <f>+[1]database!M563</f>
        <v/>
      </c>
      <c r="N563" t="str">
        <f>+[1]database!N563</f>
        <v/>
      </c>
      <c r="O563" t="str">
        <f>+[1]database!O563</f>
        <v/>
      </c>
      <c r="P563" s="8" t="str">
        <f>+[1]database!P563</f>
        <v/>
      </c>
      <c r="Q563" s="8" t="str">
        <f>+[1]database!Q563</f>
        <v/>
      </c>
      <c r="R563" t="str">
        <f>+[1]database!R563</f>
        <v/>
      </c>
      <c r="S563" t="str">
        <f>+[1]database!S563</f>
        <v/>
      </c>
      <c r="T563" t="str">
        <f>+[1]database!T563</f>
        <v/>
      </c>
    </row>
    <row r="564" spans="1:20">
      <c r="A564">
        <f>+[1]database!A564</f>
        <v>27</v>
      </c>
      <c r="B564" s="1">
        <f>+[1]database!B564</f>
        <v>43514</v>
      </c>
      <c r="C564" t="str">
        <f>+[1]database!C564</f>
        <v>HB GREEK CLASSIC 24PX200ML</v>
      </c>
      <c r="D564" t="str">
        <f>+[1]database!D564</f>
        <v>G1902708008</v>
      </c>
      <c r="E564" s="1">
        <f>+[1]database!E564</f>
        <v>43695</v>
      </c>
      <c r="F564" t="str">
        <f>+[1]database!F564</f>
        <v>TA0218B</v>
      </c>
      <c r="G564" t="str">
        <f>+[1]database!G564</f>
        <v>P27</v>
      </c>
      <c r="H564" s="8">
        <f>+[1]database!H564</f>
        <v>43516.061701388891</v>
      </c>
      <c r="I564" s="8">
        <f>+[1]database!I564</f>
        <v>43516.076643518521</v>
      </c>
      <c r="J564">
        <f>+[1]database!J564</f>
        <v>112</v>
      </c>
      <c r="K564">
        <f>+[1]database!K564</f>
        <v>0</v>
      </c>
      <c r="L564">
        <f>+[1]database!L564</f>
        <v>0</v>
      </c>
      <c r="M564" s="1" t="str">
        <f>+[1]database!M564</f>
        <v/>
      </c>
      <c r="N564" t="str">
        <f>+[1]database!N564</f>
        <v/>
      </c>
      <c r="O564" t="str">
        <f>+[1]database!O564</f>
        <v/>
      </c>
      <c r="P564" s="8" t="str">
        <f>+[1]database!P564</f>
        <v/>
      </c>
      <c r="Q564" s="8" t="str">
        <f>+[1]database!Q564</f>
        <v/>
      </c>
      <c r="R564" t="str">
        <f>+[1]database!R564</f>
        <v/>
      </c>
      <c r="S564" t="str">
        <f>+[1]database!S564</f>
        <v/>
      </c>
      <c r="T564" t="str">
        <f>+[1]database!T564</f>
        <v/>
      </c>
    </row>
    <row r="565" spans="1:20">
      <c r="A565">
        <f>+[1]database!A565</f>
        <v>28</v>
      </c>
      <c r="B565" s="1">
        <f>+[1]database!B565</f>
        <v>43514</v>
      </c>
      <c r="C565" t="str">
        <f>+[1]database!C565</f>
        <v>HB GREEK CLASSIC 24PX200ML</v>
      </c>
      <c r="D565" t="str">
        <f>+[1]database!D565</f>
        <v>G1902708008</v>
      </c>
      <c r="E565" s="1">
        <f>+[1]database!E565</f>
        <v>43695</v>
      </c>
      <c r="F565" t="str">
        <f>+[1]database!F565</f>
        <v>TA0218B</v>
      </c>
      <c r="G565" t="str">
        <f>+[1]database!G565</f>
        <v>P28</v>
      </c>
      <c r="H565" s="8">
        <f>+[1]database!H565</f>
        <v>43516.076643518521</v>
      </c>
      <c r="I565" s="8">
        <f>+[1]database!I565</f>
        <v>43516.091597222221</v>
      </c>
      <c r="J565">
        <f>+[1]database!J565</f>
        <v>112</v>
      </c>
      <c r="K565">
        <f>+[1]database!K565</f>
        <v>0</v>
      </c>
      <c r="L565">
        <f>+[1]database!L565</f>
        <v>0</v>
      </c>
      <c r="M565" s="1" t="str">
        <f>+[1]database!M565</f>
        <v/>
      </c>
      <c r="N565" t="str">
        <f>+[1]database!N565</f>
        <v/>
      </c>
      <c r="O565" t="str">
        <f>+[1]database!O565</f>
        <v/>
      </c>
      <c r="P565" s="8" t="str">
        <f>+[1]database!P565</f>
        <v/>
      </c>
      <c r="Q565" s="8" t="str">
        <f>+[1]database!Q565</f>
        <v/>
      </c>
      <c r="R565" t="str">
        <f>+[1]database!R565</f>
        <v/>
      </c>
      <c r="S565" t="str">
        <f>+[1]database!S565</f>
        <v/>
      </c>
      <c r="T565" t="str">
        <f>+[1]database!T565</f>
        <v/>
      </c>
    </row>
    <row r="566" spans="1:20">
      <c r="A566">
        <f>+[1]database!A566</f>
        <v>29</v>
      </c>
      <c r="B566" s="1">
        <f>+[1]database!B566</f>
        <v>43514</v>
      </c>
      <c r="C566" t="str">
        <f>+[1]database!C566</f>
        <v>HB GREEK CLASSIC 24PX200ML</v>
      </c>
      <c r="D566" t="str">
        <f>+[1]database!D566</f>
        <v>G1902708008</v>
      </c>
      <c r="E566" s="1">
        <f>+[1]database!E566</f>
        <v>43695</v>
      </c>
      <c r="F566" t="str">
        <f>+[1]database!F566</f>
        <v>TA0218B</v>
      </c>
      <c r="G566" t="str">
        <f>+[1]database!G566</f>
        <v>P29</v>
      </c>
      <c r="H566" s="8">
        <f>+[1]database!H566</f>
        <v>43516.091597222221</v>
      </c>
      <c r="I566" s="8">
        <f>+[1]database!I566</f>
        <v>43516.111516203702</v>
      </c>
      <c r="J566">
        <f>+[1]database!J566</f>
        <v>112</v>
      </c>
      <c r="K566">
        <f>+[1]database!K566</f>
        <v>0</v>
      </c>
      <c r="L566">
        <f>+[1]database!L566</f>
        <v>0</v>
      </c>
      <c r="M566" s="1" t="str">
        <f>+[1]database!M566</f>
        <v/>
      </c>
      <c r="N566" t="str">
        <f>+[1]database!N566</f>
        <v/>
      </c>
      <c r="O566" t="str">
        <f>+[1]database!O566</f>
        <v/>
      </c>
      <c r="P566" s="8" t="str">
        <f>+[1]database!P566</f>
        <v/>
      </c>
      <c r="Q566" s="8" t="str">
        <f>+[1]database!Q566</f>
        <v/>
      </c>
      <c r="R566" t="str">
        <f>+[1]database!R566</f>
        <v/>
      </c>
      <c r="S566" t="str">
        <f>+[1]database!S566</f>
        <v/>
      </c>
      <c r="T566" t="str">
        <f>+[1]database!T566</f>
        <v/>
      </c>
    </row>
    <row r="567" spans="1:20">
      <c r="A567">
        <f>+[1]database!A567</f>
        <v>30</v>
      </c>
      <c r="B567" s="1">
        <f>+[1]database!B567</f>
        <v>43514</v>
      </c>
      <c r="C567" t="str">
        <f>+[1]database!C567</f>
        <v>HB GREEK CLASSIC 24PX200ML</v>
      </c>
      <c r="D567" t="str">
        <f>+[1]database!D567</f>
        <v>G1902708008</v>
      </c>
      <c r="E567" s="1">
        <f>+[1]database!E567</f>
        <v>43695</v>
      </c>
      <c r="F567" t="str">
        <f>+[1]database!F567</f>
        <v>TA0218B</v>
      </c>
      <c r="G567" t="str">
        <f>+[1]database!G567</f>
        <v>P30</v>
      </c>
      <c r="H567" s="8">
        <f>+[1]database!H567</f>
        <v>43516.111516203702</v>
      </c>
      <c r="I567" s="8">
        <f>+[1]database!I567</f>
        <v>43516.126388888886</v>
      </c>
      <c r="J567">
        <f>+[1]database!J567</f>
        <v>112</v>
      </c>
      <c r="K567">
        <f>+[1]database!K567</f>
        <v>0</v>
      </c>
      <c r="L567">
        <f>+[1]database!L567</f>
        <v>0</v>
      </c>
      <c r="M567" s="1" t="str">
        <f>+[1]database!M567</f>
        <v/>
      </c>
      <c r="N567" t="str">
        <f>+[1]database!N567</f>
        <v/>
      </c>
      <c r="O567" t="str">
        <f>+[1]database!O567</f>
        <v/>
      </c>
      <c r="P567" s="8" t="str">
        <f>+[1]database!P567</f>
        <v/>
      </c>
      <c r="Q567" s="8" t="str">
        <f>+[1]database!Q567</f>
        <v/>
      </c>
      <c r="R567" t="str">
        <f>+[1]database!R567</f>
        <v/>
      </c>
      <c r="S567" t="str">
        <f>+[1]database!S567</f>
        <v/>
      </c>
      <c r="T567" t="str">
        <f>+[1]database!T567</f>
        <v/>
      </c>
    </row>
    <row r="568" spans="1:20">
      <c r="A568">
        <f>+[1]database!A568</f>
        <v>31</v>
      </c>
      <c r="B568" s="1">
        <f>+[1]database!B568</f>
        <v>43514</v>
      </c>
      <c r="C568" t="str">
        <f>+[1]database!C568</f>
        <v>HB GREEK CLASSIC 24PX200ML</v>
      </c>
      <c r="D568" t="str">
        <f>+[1]database!D568</f>
        <v>G1902708008</v>
      </c>
      <c r="E568" s="1">
        <f>+[1]database!E568</f>
        <v>43695</v>
      </c>
      <c r="F568" t="str">
        <f>+[1]database!F568</f>
        <v>TA0218B</v>
      </c>
      <c r="G568" t="str">
        <f>+[1]database!G568</f>
        <v>P31</v>
      </c>
      <c r="H568" s="8">
        <f>+[1]database!H568</f>
        <v>43516.126388888886</v>
      </c>
      <c r="I568" s="8">
        <f>+[1]database!I568</f>
        <v>43516.128993055558</v>
      </c>
      <c r="J568">
        <f>+[1]database!J568</f>
        <v>17</v>
      </c>
      <c r="K568">
        <f>+[1]database!K568</f>
        <v>0</v>
      </c>
      <c r="L568" t="str">
        <f>+[1]database!L568</f>
        <v xml:space="preserve">CIP </v>
      </c>
      <c r="M568" s="1" t="str">
        <f>+[1]database!M568</f>
        <v/>
      </c>
      <c r="N568" t="str">
        <f>+[1]database!N568</f>
        <v/>
      </c>
      <c r="O568" t="str">
        <f>+[1]database!O568</f>
        <v/>
      </c>
      <c r="P568" s="8" t="str">
        <f>+[1]database!P568</f>
        <v/>
      </c>
      <c r="Q568" s="8" t="str">
        <f>+[1]database!Q568</f>
        <v/>
      </c>
      <c r="R568" t="str">
        <f>+[1]database!R568</f>
        <v/>
      </c>
      <c r="S568" t="str">
        <f>+[1]database!S568</f>
        <v/>
      </c>
      <c r="T568" t="str">
        <f>+[1]database!T568</f>
        <v/>
      </c>
    </row>
    <row r="569" spans="1:20">
      <c r="A569">
        <f>+[1]database!A569</f>
        <v>32</v>
      </c>
      <c r="B569" s="1">
        <f>+[1]database!B569</f>
        <v>43514</v>
      </c>
      <c r="C569" t="str">
        <f>+[1]database!C569</f>
        <v>HB GREEK CLASSIC 24PX200ML</v>
      </c>
      <c r="D569" t="str">
        <f>+[1]database!D569</f>
        <v>G1902708008</v>
      </c>
      <c r="E569" s="1">
        <f>+[1]database!E569</f>
        <v>43695</v>
      </c>
      <c r="F569" t="str">
        <f>+[1]database!F569</f>
        <v>TA0218B</v>
      </c>
      <c r="G569" t="str">
        <f>+[1]database!G569</f>
        <v>P31</v>
      </c>
      <c r="H569" s="8">
        <f>+[1]database!H569</f>
        <v>43516.311099537037</v>
      </c>
      <c r="I569" s="8">
        <f>+[1]database!I569</f>
        <v>43516.323495370372</v>
      </c>
      <c r="J569">
        <f>+[1]database!J569</f>
        <v>95</v>
      </c>
      <c r="K569">
        <f>+[1]database!K569</f>
        <v>0</v>
      </c>
      <c r="L569">
        <f>+[1]database!L569</f>
        <v>0</v>
      </c>
      <c r="M569" s="1" t="str">
        <f>+[1]database!M569</f>
        <v/>
      </c>
      <c r="N569" t="str">
        <f>+[1]database!N569</f>
        <v/>
      </c>
      <c r="O569" t="str">
        <f>+[1]database!O569</f>
        <v/>
      </c>
      <c r="P569" s="8" t="str">
        <f>+[1]database!P569</f>
        <v/>
      </c>
      <c r="Q569" s="8" t="str">
        <f>+[1]database!Q569</f>
        <v/>
      </c>
      <c r="R569" t="str">
        <f>+[1]database!R569</f>
        <v/>
      </c>
      <c r="S569" t="str">
        <f>+[1]database!S569</f>
        <v/>
      </c>
      <c r="T569" t="str">
        <f>+[1]database!T569</f>
        <v/>
      </c>
    </row>
    <row r="570" spans="1:20">
      <c r="A570">
        <f>+[1]database!A570</f>
        <v>33</v>
      </c>
      <c r="B570" s="1">
        <f>+[1]database!B570</f>
        <v>43514</v>
      </c>
      <c r="C570" t="str">
        <f>+[1]database!C570</f>
        <v>HB GREEK CLASSIC 24PX200ML</v>
      </c>
      <c r="D570" t="str">
        <f>+[1]database!D570</f>
        <v>G1902708008</v>
      </c>
      <c r="E570" s="1">
        <f>+[1]database!E570</f>
        <v>43695</v>
      </c>
      <c r="F570" t="str">
        <f>+[1]database!F570</f>
        <v>TA0218B</v>
      </c>
      <c r="G570" t="str">
        <f>+[1]database!G570</f>
        <v>P32</v>
      </c>
      <c r="H570" s="8">
        <f>+[1]database!H570</f>
        <v>43516.323495370372</v>
      </c>
      <c r="I570" s="8">
        <f>+[1]database!I570</f>
        <v>43516.338576388887</v>
      </c>
      <c r="J570">
        <f>+[1]database!J570</f>
        <v>112</v>
      </c>
      <c r="K570">
        <f>+[1]database!K570</f>
        <v>0</v>
      </c>
      <c r="L570">
        <f>+[1]database!L570</f>
        <v>0</v>
      </c>
      <c r="M570" s="1" t="str">
        <f>+[1]database!M570</f>
        <v/>
      </c>
      <c r="N570" t="str">
        <f>+[1]database!N570</f>
        <v/>
      </c>
      <c r="O570" t="str">
        <f>+[1]database!O570</f>
        <v/>
      </c>
      <c r="P570" s="8" t="str">
        <f>+[1]database!P570</f>
        <v/>
      </c>
      <c r="Q570" s="8" t="str">
        <f>+[1]database!Q570</f>
        <v/>
      </c>
      <c r="R570" t="str">
        <f>+[1]database!R570</f>
        <v/>
      </c>
      <c r="S570" t="str">
        <f>+[1]database!S570</f>
        <v/>
      </c>
      <c r="T570" t="str">
        <f>+[1]database!T570</f>
        <v/>
      </c>
    </row>
    <row r="571" spans="1:20">
      <c r="A571">
        <f>+[1]database!A571</f>
        <v>34</v>
      </c>
      <c r="B571" s="1">
        <f>+[1]database!B571</f>
        <v>43514</v>
      </c>
      <c r="C571" t="str">
        <f>+[1]database!C571</f>
        <v>HB GREEK CLASSIC 24PX200ML</v>
      </c>
      <c r="D571" t="str">
        <f>+[1]database!D571</f>
        <v>G1902708008</v>
      </c>
      <c r="E571" s="1">
        <f>+[1]database!E571</f>
        <v>43695</v>
      </c>
      <c r="F571" t="str">
        <f>+[1]database!F571</f>
        <v>TA0218B</v>
      </c>
      <c r="G571" t="str">
        <f>+[1]database!G571</f>
        <v>P33</v>
      </c>
      <c r="H571" s="8">
        <f>+[1]database!H571</f>
        <v>43516.338576388887</v>
      </c>
      <c r="I571" s="8">
        <f>+[1]database!I571</f>
        <v>43516.358460648145</v>
      </c>
      <c r="J571">
        <f>+[1]database!J571</f>
        <v>112</v>
      </c>
      <c r="K571">
        <f>+[1]database!K571</f>
        <v>0</v>
      </c>
      <c r="L571">
        <f>+[1]database!L571</f>
        <v>0</v>
      </c>
      <c r="M571" s="1" t="str">
        <f>+[1]database!M571</f>
        <v/>
      </c>
      <c r="N571" t="str">
        <f>+[1]database!N571</f>
        <v/>
      </c>
      <c r="O571" t="str">
        <f>+[1]database!O571</f>
        <v/>
      </c>
      <c r="P571" s="8" t="str">
        <f>+[1]database!P571</f>
        <v/>
      </c>
      <c r="Q571" s="8" t="str">
        <f>+[1]database!Q571</f>
        <v/>
      </c>
      <c r="R571" t="str">
        <f>+[1]database!R571</f>
        <v/>
      </c>
      <c r="S571" t="str">
        <f>+[1]database!S571</f>
        <v/>
      </c>
      <c r="T571" t="str">
        <f>+[1]database!T571</f>
        <v/>
      </c>
    </row>
    <row r="572" spans="1:20">
      <c r="A572">
        <f>+[1]database!A572</f>
        <v>35</v>
      </c>
      <c r="B572" s="1">
        <f>+[1]database!B572</f>
        <v>43514</v>
      </c>
      <c r="C572" t="str">
        <f>+[1]database!C572</f>
        <v>HB GREEK CLASSIC 24PX200ML</v>
      </c>
      <c r="D572" t="str">
        <f>+[1]database!D572</f>
        <v>G1902708008</v>
      </c>
      <c r="E572" s="1">
        <f>+[1]database!E572</f>
        <v>43695</v>
      </c>
      <c r="F572" t="str">
        <f>+[1]database!F572</f>
        <v>TA0218B</v>
      </c>
      <c r="G572" t="str">
        <f>+[1]database!G572</f>
        <v>P34</v>
      </c>
      <c r="H572" s="8">
        <f>+[1]database!H572</f>
        <v>43516.358460648145</v>
      </c>
      <c r="I572" s="8">
        <f>+[1]database!I572</f>
        <v>43516.376643518517</v>
      </c>
      <c r="J572">
        <f>+[1]database!J572</f>
        <v>87</v>
      </c>
      <c r="K572">
        <f>+[1]database!K572</f>
        <v>0</v>
      </c>
      <c r="L572">
        <f>+[1]database!L572</f>
        <v>0</v>
      </c>
      <c r="M572" s="1" t="str">
        <f>+[1]database!M572</f>
        <v/>
      </c>
      <c r="N572" t="str">
        <f>+[1]database!N572</f>
        <v/>
      </c>
      <c r="O572" t="str">
        <f>+[1]database!O572</f>
        <v/>
      </c>
      <c r="P572" s="8" t="str">
        <f>+[1]database!P572</f>
        <v/>
      </c>
      <c r="Q572" s="8" t="str">
        <f>+[1]database!Q572</f>
        <v/>
      </c>
      <c r="R572" t="str">
        <f>+[1]database!R572</f>
        <v/>
      </c>
      <c r="S572" t="str">
        <f>+[1]database!S572</f>
        <v/>
      </c>
      <c r="T572" t="str">
        <f>+[1]database!T572</f>
        <v/>
      </c>
    </row>
    <row r="573" spans="1:20">
      <c r="A573">
        <f>+[1]database!A573</f>
        <v>1</v>
      </c>
      <c r="B573" s="1">
        <f>+[1]database!B573</f>
        <v>43527</v>
      </c>
      <c r="C573" t="str">
        <f>+[1]database!C573</f>
        <v>L-MEN RTD HIGH PROTEIN 2GO CHOCOLATE 24PX200ML</v>
      </c>
      <c r="D573" t="str">
        <f>+[1]database!D573</f>
        <v>G1903270004</v>
      </c>
      <c r="E573" s="1">
        <f>+[1]database!E573</f>
        <v>43893</v>
      </c>
      <c r="F573" t="str">
        <f>+[1]database!F573</f>
        <v>TB0303A</v>
      </c>
      <c r="G573" t="str">
        <f>+[1]database!G573</f>
        <v>P01</v>
      </c>
      <c r="H573" s="8">
        <f>+[1]database!H573</f>
        <v>43527.988009259258</v>
      </c>
      <c r="I573" s="8">
        <f>+[1]database!I573</f>
        <v>43527.00640046296</v>
      </c>
      <c r="J573">
        <f>+[1]database!J573</f>
        <v>133</v>
      </c>
      <c r="K573">
        <f>+[1]database!K573</f>
        <v>0</v>
      </c>
      <c r="L573">
        <f>+[1]database!L573</f>
        <v>0</v>
      </c>
      <c r="M573" s="1">
        <f>+[1]database!M573</f>
        <v>43893</v>
      </c>
      <c r="N573" t="str">
        <f>+[1]database!N573</f>
        <v>TC0303A</v>
      </c>
      <c r="O573" t="str">
        <f>+[1]database!O573</f>
        <v>P01</v>
      </c>
      <c r="P573" s="8">
        <f>+[1]database!P573</f>
        <v>43527.990740740737</v>
      </c>
      <c r="Q573" s="8">
        <f>+[1]database!Q573</f>
        <v>43527.017777777779</v>
      </c>
      <c r="R573">
        <f>+[1]database!R573</f>
        <v>133</v>
      </c>
      <c r="S573">
        <f>+[1]database!S573</f>
        <v>0</v>
      </c>
      <c r="T573">
        <f>+[1]database!T573</f>
        <v>0</v>
      </c>
    </row>
    <row r="574" spans="1:20">
      <c r="A574">
        <f>+[1]database!A574</f>
        <v>2</v>
      </c>
      <c r="B574" s="1">
        <f>+[1]database!B574</f>
        <v>43527</v>
      </c>
      <c r="C574" t="str">
        <f>+[1]database!C574</f>
        <v>L-MEN RTD HIGH PROTEIN 2GO CHOCOLATE 24PX200ML</v>
      </c>
      <c r="D574" t="str">
        <f>+[1]database!D574</f>
        <v>G1903270004</v>
      </c>
      <c r="E574" s="1">
        <f>+[1]database!E574</f>
        <v>43893</v>
      </c>
      <c r="F574" t="str">
        <f>+[1]database!F574</f>
        <v>TB0303A</v>
      </c>
      <c r="G574" t="str">
        <f>+[1]database!G574</f>
        <v>P02</v>
      </c>
      <c r="H574" s="8">
        <f>+[1]database!H574</f>
        <v>43528.00640046296</v>
      </c>
      <c r="I574" s="8">
        <f>+[1]database!I574</f>
        <v>43527.021990740737</v>
      </c>
      <c r="J574">
        <f>+[1]database!J574</f>
        <v>133</v>
      </c>
      <c r="K574">
        <f>+[1]database!K574</f>
        <v>0</v>
      </c>
      <c r="L574">
        <f>+[1]database!L574</f>
        <v>0</v>
      </c>
      <c r="M574" s="1">
        <f>+[1]database!M574</f>
        <v>43893</v>
      </c>
      <c r="N574" t="str">
        <f>+[1]database!N574</f>
        <v>TC0303A</v>
      </c>
      <c r="O574" t="str">
        <f>+[1]database!O574</f>
        <v>P02</v>
      </c>
      <c r="P574" s="8">
        <f>+[1]database!P574</f>
        <v>43528.017777777779</v>
      </c>
      <c r="Q574" s="8">
        <f>+[1]database!Q574</f>
        <v>43527.035694444443</v>
      </c>
      <c r="R574">
        <f>+[1]database!R574</f>
        <v>133</v>
      </c>
      <c r="S574">
        <f>+[1]database!S574</f>
        <v>0</v>
      </c>
      <c r="T574">
        <f>+[1]database!T574</f>
        <v>0</v>
      </c>
    </row>
    <row r="575" spans="1:20">
      <c r="A575">
        <f>+[1]database!A575</f>
        <v>3</v>
      </c>
      <c r="B575" s="1">
        <f>+[1]database!B575</f>
        <v>43527</v>
      </c>
      <c r="C575" t="str">
        <f>+[1]database!C575</f>
        <v>L-MEN RTD HIGH PROTEIN 2GO CHOCOLATE 24PX200ML</v>
      </c>
      <c r="D575" t="str">
        <f>+[1]database!D575</f>
        <v>G1903270004</v>
      </c>
      <c r="E575" s="1">
        <f>+[1]database!E575</f>
        <v>43893</v>
      </c>
      <c r="F575" t="str">
        <f>+[1]database!F575</f>
        <v>TB0303A</v>
      </c>
      <c r="G575" t="str">
        <f>+[1]database!G575</f>
        <v>P03</v>
      </c>
      <c r="H575" s="8">
        <f>+[1]database!H575</f>
        <v>43528.021990740737</v>
      </c>
      <c r="I575" s="8">
        <f>+[1]database!I575</f>
        <v>43527.060972222222</v>
      </c>
      <c r="J575">
        <f>+[1]database!J575</f>
        <v>133</v>
      </c>
      <c r="K575">
        <f>+[1]database!K575</f>
        <v>0</v>
      </c>
      <c r="L575">
        <f>+[1]database!L575</f>
        <v>0</v>
      </c>
      <c r="M575" s="1">
        <f>+[1]database!M575</f>
        <v>43893</v>
      </c>
      <c r="N575" t="str">
        <f>+[1]database!N575</f>
        <v>TC0303A</v>
      </c>
      <c r="O575" t="str">
        <f>+[1]database!O575</f>
        <v>P03</v>
      </c>
      <c r="P575" s="8">
        <f>+[1]database!P575</f>
        <v>43528.035694444443</v>
      </c>
      <c r="Q575" s="8">
        <f>+[1]database!Q575</f>
        <v>43527.061967592592</v>
      </c>
      <c r="R575">
        <f>+[1]database!R575</f>
        <v>133</v>
      </c>
      <c r="S575">
        <f>+[1]database!S575</f>
        <v>0</v>
      </c>
      <c r="T575">
        <f>+[1]database!T575</f>
        <v>0</v>
      </c>
    </row>
    <row r="576" spans="1:20">
      <c r="A576">
        <f>+[1]database!A576</f>
        <v>4</v>
      </c>
      <c r="B576" s="1">
        <f>+[1]database!B576</f>
        <v>43527</v>
      </c>
      <c r="C576" t="str">
        <f>+[1]database!C576</f>
        <v>L-MEN RTD HIGH PROTEIN 2GO CHOCOLATE 24PX200ML</v>
      </c>
      <c r="D576" t="str">
        <f>+[1]database!D576</f>
        <v>G1903270004</v>
      </c>
      <c r="E576" s="1">
        <f>+[1]database!E576</f>
        <v>43893</v>
      </c>
      <c r="F576" t="str">
        <f>+[1]database!F576</f>
        <v>TB0303A</v>
      </c>
      <c r="G576" t="str">
        <f>+[1]database!G576</f>
        <v>P04</v>
      </c>
      <c r="H576" s="8">
        <f>+[1]database!H576</f>
        <v>43528.060972222222</v>
      </c>
      <c r="I576" s="8">
        <f>+[1]database!I576</f>
        <v>43527.088599537034</v>
      </c>
      <c r="J576">
        <f>+[1]database!J576</f>
        <v>133</v>
      </c>
      <c r="K576">
        <f>+[1]database!K576</f>
        <v>0</v>
      </c>
      <c r="L576">
        <f>+[1]database!L576</f>
        <v>0</v>
      </c>
      <c r="M576" s="1">
        <f>+[1]database!M576</f>
        <v>43893</v>
      </c>
      <c r="N576" t="str">
        <f>+[1]database!N576</f>
        <v>TC0303A</v>
      </c>
      <c r="O576" t="str">
        <f>+[1]database!O576</f>
        <v>P04</v>
      </c>
      <c r="P576" s="8">
        <f>+[1]database!P576</f>
        <v>43528.061967592592</v>
      </c>
      <c r="Q576" s="8">
        <f>+[1]database!Q576</f>
        <v>43527.085023148145</v>
      </c>
      <c r="R576">
        <f>+[1]database!R576</f>
        <v>115</v>
      </c>
      <c r="S576">
        <f>+[1]database!S576</f>
        <v>0</v>
      </c>
      <c r="T576" t="str">
        <f>+[1]database!T576</f>
        <v xml:space="preserve">    CIP TBA 19</v>
      </c>
    </row>
    <row r="577" spans="1:20">
      <c r="A577">
        <f>+[1]database!A577</f>
        <v>5</v>
      </c>
      <c r="B577" s="1">
        <f>+[1]database!B577</f>
        <v>43527</v>
      </c>
      <c r="C577" t="str">
        <f>+[1]database!C577</f>
        <v>L-MEN RTD HIGH PROTEIN 2GO CHOCOLATE 24PX200ML</v>
      </c>
      <c r="D577" t="str">
        <f>+[1]database!D577</f>
        <v>G1903270004</v>
      </c>
      <c r="E577" s="1">
        <f>+[1]database!E577</f>
        <v>43893</v>
      </c>
      <c r="F577" t="str">
        <f>+[1]database!F577</f>
        <v>TB0303A</v>
      </c>
      <c r="G577" t="str">
        <f>+[1]database!G577</f>
        <v>P05</v>
      </c>
      <c r="H577" s="8">
        <f>+[1]database!H577</f>
        <v>43528.088599537034</v>
      </c>
      <c r="I577" s="8">
        <f>+[1]database!I577</f>
        <v>43527.105914351851</v>
      </c>
      <c r="J577">
        <f>+[1]database!J577</f>
        <v>133</v>
      </c>
      <c r="K577">
        <f>+[1]database!K577</f>
        <v>0</v>
      </c>
      <c r="L577">
        <f>+[1]database!L577</f>
        <v>0</v>
      </c>
      <c r="M577" s="1">
        <f>+[1]database!M577</f>
        <v>43893</v>
      </c>
      <c r="N577" t="str">
        <f>+[1]database!N577</f>
        <v>TC0303A</v>
      </c>
      <c r="O577" t="str">
        <f>+[1]database!O577</f>
        <v>P04</v>
      </c>
      <c r="P577" s="8">
        <f>+[1]database!P577</f>
        <v>43528.311076388891</v>
      </c>
      <c r="Q577" s="8">
        <f>+[1]database!Q577</f>
        <v>43527.322881944441</v>
      </c>
      <c r="R577">
        <f>+[1]database!R577</f>
        <v>18</v>
      </c>
      <c r="S577">
        <f>+[1]database!S577</f>
        <v>0</v>
      </c>
      <c r="T577">
        <f>+[1]database!T577</f>
        <v>0</v>
      </c>
    </row>
    <row r="578" spans="1:20">
      <c r="A578">
        <f>+[1]database!A578</f>
        <v>6</v>
      </c>
      <c r="B578" s="1">
        <f>+[1]database!B578</f>
        <v>43527</v>
      </c>
      <c r="C578" t="str">
        <f>+[1]database!C578</f>
        <v>L-MEN RTD HIGH PROTEIN 2GO CHOCOLATE 24PX200ML</v>
      </c>
      <c r="D578" t="str">
        <f>+[1]database!D578</f>
        <v>G1903270004</v>
      </c>
      <c r="E578" s="1">
        <f>+[1]database!E578</f>
        <v>43893</v>
      </c>
      <c r="F578" t="str">
        <f>+[1]database!F578</f>
        <v>TB0303A</v>
      </c>
      <c r="G578" t="str">
        <f>+[1]database!G578</f>
        <v>P06</v>
      </c>
      <c r="H578" s="8">
        <f>+[1]database!H578</f>
        <v>43528.105914351851</v>
      </c>
      <c r="I578" s="8">
        <f>+[1]database!I578</f>
        <v>43527.125532407408</v>
      </c>
      <c r="J578">
        <f>+[1]database!J578</f>
        <v>133</v>
      </c>
      <c r="K578">
        <f>+[1]database!K578</f>
        <v>0</v>
      </c>
      <c r="L578">
        <f>+[1]database!L578</f>
        <v>0</v>
      </c>
      <c r="M578" s="1">
        <f>+[1]database!M578</f>
        <v>43893</v>
      </c>
      <c r="N578" t="str">
        <f>+[1]database!N578</f>
        <v/>
      </c>
      <c r="O578">
        <f>+[1]database!O578</f>
        <v>0</v>
      </c>
      <c r="P578" s="8">
        <f>+[1]database!P578</f>
        <v>43528</v>
      </c>
      <c r="Q578" s="8">
        <f>+[1]database!Q578</f>
        <v>43527</v>
      </c>
      <c r="R578">
        <f>+[1]database!R578</f>
        <v>0</v>
      </c>
      <c r="S578">
        <f>+[1]database!S578</f>
        <v>0</v>
      </c>
      <c r="T578">
        <f>+[1]database!T578</f>
        <v>0</v>
      </c>
    </row>
    <row r="579" spans="1:20">
      <c r="A579">
        <f>+[1]database!A579</f>
        <v>7</v>
      </c>
      <c r="B579" s="1">
        <f>+[1]database!B579</f>
        <v>43527</v>
      </c>
      <c r="C579" t="str">
        <f>+[1]database!C579</f>
        <v>L-MEN RTD HIGH PROTEIN 2GO CHOCOLATE 24PX200ML</v>
      </c>
      <c r="D579" t="str">
        <f>+[1]database!D579</f>
        <v>G1903270004</v>
      </c>
      <c r="E579" s="1">
        <f>+[1]database!E579</f>
        <v>43893</v>
      </c>
      <c r="F579" t="str">
        <f>+[1]database!F579</f>
        <v>TB0303A</v>
      </c>
      <c r="G579" t="str">
        <f>+[1]database!G579</f>
        <v>P07</v>
      </c>
      <c r="H579" s="8">
        <f>+[1]database!H579</f>
        <v>43528.125532407408</v>
      </c>
      <c r="I579" s="8">
        <f>+[1]database!I579</f>
        <v>43527.141261574077</v>
      </c>
      <c r="J579">
        <f>+[1]database!J579</f>
        <v>133</v>
      </c>
      <c r="K579">
        <f>+[1]database!K579</f>
        <v>0</v>
      </c>
      <c r="L579">
        <f>+[1]database!L579</f>
        <v>0</v>
      </c>
      <c r="M579" s="1">
        <f>+[1]database!M579</f>
        <v>43893</v>
      </c>
      <c r="N579" t="str">
        <f>+[1]database!N579</f>
        <v/>
      </c>
      <c r="O579">
        <f>+[1]database!O579</f>
        <v>0</v>
      </c>
      <c r="P579" s="8">
        <f>+[1]database!P579</f>
        <v>43528</v>
      </c>
      <c r="Q579" s="8">
        <f>+[1]database!Q579</f>
        <v>43527</v>
      </c>
      <c r="R579">
        <f>+[1]database!R579</f>
        <v>0</v>
      </c>
      <c r="S579">
        <f>+[1]database!S579</f>
        <v>0</v>
      </c>
      <c r="T579">
        <f>+[1]database!T579</f>
        <v>0</v>
      </c>
    </row>
    <row r="580" spans="1:20">
      <c r="A580">
        <f>+[1]database!A580</f>
        <v>8</v>
      </c>
      <c r="B580" s="1">
        <f>+[1]database!B580</f>
        <v>43527</v>
      </c>
      <c r="C580" t="str">
        <f>+[1]database!C580</f>
        <v>L-MEN RTD HIGH PROTEIN 2GO CHOCOLATE 24PX200ML</v>
      </c>
      <c r="D580" t="str">
        <f>+[1]database!D580</f>
        <v>G1903270004</v>
      </c>
      <c r="E580" s="1">
        <f>+[1]database!E580</f>
        <v>43893</v>
      </c>
      <c r="F580" t="str">
        <f>+[1]database!F580</f>
        <v>TB0303A</v>
      </c>
      <c r="G580" t="str">
        <f>+[1]database!G580</f>
        <v>P08</v>
      </c>
      <c r="H580" s="8">
        <f>+[1]database!H580</f>
        <v>43528.141261574077</v>
      </c>
      <c r="I580" s="8">
        <f>+[1]database!I580</f>
        <v>43527.159074074072</v>
      </c>
      <c r="J580">
        <f>+[1]database!J580</f>
        <v>133</v>
      </c>
      <c r="K580">
        <f>+[1]database!K580</f>
        <v>0</v>
      </c>
      <c r="L580">
        <f>+[1]database!L580</f>
        <v>0</v>
      </c>
      <c r="M580" s="1">
        <f>+[1]database!M580</f>
        <v>43893</v>
      </c>
      <c r="N580" t="str">
        <f>+[1]database!N580</f>
        <v/>
      </c>
      <c r="O580">
        <f>+[1]database!O580</f>
        <v>0</v>
      </c>
      <c r="P580" s="8">
        <f>+[1]database!P580</f>
        <v>43528</v>
      </c>
      <c r="Q580" s="8">
        <f>+[1]database!Q580</f>
        <v>43527</v>
      </c>
      <c r="R580">
        <f>+[1]database!R580</f>
        <v>0</v>
      </c>
      <c r="S580">
        <f>+[1]database!S580</f>
        <v>0</v>
      </c>
      <c r="T580">
        <f>+[1]database!T580</f>
        <v>0</v>
      </c>
    </row>
    <row r="581" spans="1:20">
      <c r="A581">
        <f>+[1]database!A581</f>
        <v>9</v>
      </c>
      <c r="B581" s="1">
        <f>+[1]database!B581</f>
        <v>43527</v>
      </c>
      <c r="C581" t="str">
        <f>+[1]database!C581</f>
        <v>L-MEN RTD HIGH PROTEIN 2GO CHOCOLATE 24PX200ML</v>
      </c>
      <c r="D581" t="str">
        <f>+[1]database!D581</f>
        <v>G1903270004</v>
      </c>
      <c r="E581" s="1">
        <f>+[1]database!E581</f>
        <v>43893</v>
      </c>
      <c r="F581" t="str">
        <f>+[1]database!F581</f>
        <v>TB0303A</v>
      </c>
      <c r="G581" t="str">
        <f>+[1]database!G581</f>
        <v>P09</v>
      </c>
      <c r="H581" s="8">
        <f>+[1]database!H581</f>
        <v>43528.159074074072</v>
      </c>
      <c r="I581" s="8">
        <f>+[1]database!I581</f>
        <v>43527.175150462965</v>
      </c>
      <c r="J581">
        <f>+[1]database!J581</f>
        <v>133</v>
      </c>
      <c r="K581">
        <f>+[1]database!K581</f>
        <v>0</v>
      </c>
      <c r="L581">
        <f>+[1]database!L581</f>
        <v>0</v>
      </c>
      <c r="M581" s="1">
        <f>+[1]database!M581</f>
        <v>43893</v>
      </c>
      <c r="N581" t="str">
        <f>+[1]database!N581</f>
        <v/>
      </c>
      <c r="O581">
        <f>+[1]database!O581</f>
        <v>0</v>
      </c>
      <c r="P581" s="8">
        <f>+[1]database!P581</f>
        <v>43528</v>
      </c>
      <c r="Q581" s="8">
        <f>+[1]database!Q581</f>
        <v>43527</v>
      </c>
      <c r="R581">
        <f>+[1]database!R581</f>
        <v>0</v>
      </c>
      <c r="S581">
        <f>+[1]database!S581</f>
        <v>0</v>
      </c>
      <c r="T581">
        <f>+[1]database!T581</f>
        <v>0</v>
      </c>
    </row>
    <row r="582" spans="1:20">
      <c r="A582">
        <f>+[1]database!A582</f>
        <v>10</v>
      </c>
      <c r="B582" s="1">
        <f>+[1]database!B582</f>
        <v>43527</v>
      </c>
      <c r="C582" t="str">
        <f>+[1]database!C582</f>
        <v>L-MEN RTD HIGH PROTEIN 2GO CHOCOLATE 24PX200ML</v>
      </c>
      <c r="D582" t="str">
        <f>+[1]database!D582</f>
        <v>G1903270004</v>
      </c>
      <c r="E582" s="1">
        <f>+[1]database!E582</f>
        <v>43893</v>
      </c>
      <c r="F582" t="str">
        <f>+[1]database!F582</f>
        <v>TB0303A</v>
      </c>
      <c r="G582" t="str">
        <f>+[1]database!G582</f>
        <v>P10</v>
      </c>
      <c r="H582" s="8">
        <f>+[1]database!H582</f>
        <v>43528.175150462965</v>
      </c>
      <c r="I582" s="8">
        <f>+[1]database!I582</f>
        <v>43527.191284722219</v>
      </c>
      <c r="J582">
        <f>+[1]database!J582</f>
        <v>133</v>
      </c>
      <c r="K582">
        <f>+[1]database!K582</f>
        <v>0</v>
      </c>
      <c r="L582">
        <f>+[1]database!L582</f>
        <v>0</v>
      </c>
      <c r="M582" s="1">
        <f>+[1]database!M582</f>
        <v>43893</v>
      </c>
      <c r="N582" t="str">
        <f>+[1]database!N582</f>
        <v/>
      </c>
      <c r="O582">
        <f>+[1]database!O582</f>
        <v>0</v>
      </c>
      <c r="P582" s="8">
        <f>+[1]database!P582</f>
        <v>43528</v>
      </c>
      <c r="Q582" s="8">
        <f>+[1]database!Q582</f>
        <v>43527</v>
      </c>
      <c r="R582">
        <f>+[1]database!R582</f>
        <v>0</v>
      </c>
      <c r="S582">
        <f>+[1]database!S582</f>
        <v>0</v>
      </c>
      <c r="T582">
        <f>+[1]database!T582</f>
        <v>0</v>
      </c>
    </row>
    <row r="583" spans="1:20">
      <c r="A583">
        <f>+[1]database!A583</f>
        <v>11</v>
      </c>
      <c r="B583" s="1">
        <f>+[1]database!B583</f>
        <v>43527</v>
      </c>
      <c r="C583" t="str">
        <f>+[1]database!C583</f>
        <v>L-MEN RTD HIGH PROTEIN 2GO CHOCOLATE 24PX200ML</v>
      </c>
      <c r="D583" t="str">
        <f>+[1]database!D583</f>
        <v>G1903270004</v>
      </c>
      <c r="E583" s="1">
        <f>+[1]database!E583</f>
        <v>43893</v>
      </c>
      <c r="F583" t="str">
        <f>+[1]database!F583</f>
        <v>TB0303A</v>
      </c>
      <c r="G583" t="str">
        <f>+[1]database!G583</f>
        <v>P11</v>
      </c>
      <c r="H583" s="8">
        <f>+[1]database!H583</f>
        <v>43528.191284722219</v>
      </c>
      <c r="I583" s="8">
        <f>+[1]database!I583</f>
        <v>43527.206284722219</v>
      </c>
      <c r="J583">
        <f>+[1]database!J583</f>
        <v>133</v>
      </c>
      <c r="K583">
        <f>+[1]database!K583</f>
        <v>0</v>
      </c>
      <c r="L583">
        <f>+[1]database!L583</f>
        <v>0</v>
      </c>
      <c r="M583" s="1">
        <f>+[1]database!M583</f>
        <v>43893</v>
      </c>
      <c r="N583" t="str">
        <f>+[1]database!N583</f>
        <v/>
      </c>
      <c r="O583">
        <f>+[1]database!O583</f>
        <v>0</v>
      </c>
      <c r="P583" s="8">
        <f>+[1]database!P583</f>
        <v>43528</v>
      </c>
      <c r="Q583" s="8">
        <f>+[1]database!Q583</f>
        <v>43527</v>
      </c>
      <c r="R583">
        <f>+[1]database!R583</f>
        <v>0</v>
      </c>
      <c r="S583">
        <f>+[1]database!S583</f>
        <v>0</v>
      </c>
      <c r="T583">
        <f>+[1]database!T583</f>
        <v>0</v>
      </c>
    </row>
    <row r="584" spans="1:20">
      <c r="A584">
        <f>+[1]database!A584</f>
        <v>12</v>
      </c>
      <c r="B584" s="1">
        <f>+[1]database!B584</f>
        <v>43527</v>
      </c>
      <c r="C584" t="str">
        <f>+[1]database!C584</f>
        <v>L-MEN RTD HIGH PROTEIN 2GO CHOCOLATE 24PX200ML</v>
      </c>
      <c r="D584" t="str">
        <f>+[1]database!D584</f>
        <v>G1903270004</v>
      </c>
      <c r="E584" s="1">
        <f>+[1]database!E584</f>
        <v>43893</v>
      </c>
      <c r="F584" t="str">
        <f>+[1]database!F584</f>
        <v>TB0303A</v>
      </c>
      <c r="G584" t="str">
        <f>+[1]database!G584</f>
        <v>P12</v>
      </c>
      <c r="H584" s="8">
        <f>+[1]database!H584</f>
        <v>43528.206284722219</v>
      </c>
      <c r="I584" s="8">
        <f>+[1]database!I584</f>
        <v>43527.221990740742</v>
      </c>
      <c r="J584">
        <f>+[1]database!J584</f>
        <v>133</v>
      </c>
      <c r="K584">
        <f>+[1]database!K584</f>
        <v>0</v>
      </c>
      <c r="L584">
        <f>+[1]database!L584</f>
        <v>0</v>
      </c>
      <c r="M584" s="1">
        <f>+[1]database!M584</f>
        <v>43893</v>
      </c>
      <c r="N584" t="str">
        <f>+[1]database!N584</f>
        <v/>
      </c>
      <c r="O584">
        <f>+[1]database!O584</f>
        <v>0</v>
      </c>
      <c r="P584" s="8">
        <f>+[1]database!P584</f>
        <v>43528</v>
      </c>
      <c r="Q584" s="8">
        <f>+[1]database!Q584</f>
        <v>43527</v>
      </c>
      <c r="R584">
        <f>+[1]database!R584</f>
        <v>0</v>
      </c>
      <c r="S584">
        <f>+[1]database!S584</f>
        <v>0</v>
      </c>
      <c r="T584">
        <f>+[1]database!T584</f>
        <v>0</v>
      </c>
    </row>
    <row r="585" spans="1:20">
      <c r="A585">
        <f>+[1]database!A585</f>
        <v>13</v>
      </c>
      <c r="B585" s="1">
        <f>+[1]database!B585</f>
        <v>43527</v>
      </c>
      <c r="C585" t="str">
        <f>+[1]database!C585</f>
        <v>L-MEN RTD HIGH PROTEIN 2GO CHOCOLATE 24PX200ML</v>
      </c>
      <c r="D585" t="str">
        <f>+[1]database!D585</f>
        <v>G1903270004</v>
      </c>
      <c r="E585" s="1">
        <f>+[1]database!E585</f>
        <v>43893</v>
      </c>
      <c r="F585" t="str">
        <f>+[1]database!F585</f>
        <v>TB0303A</v>
      </c>
      <c r="G585" t="str">
        <f>+[1]database!G585</f>
        <v>P13</v>
      </c>
      <c r="H585" s="8">
        <f>+[1]database!H585</f>
        <v>43528.221990740742</v>
      </c>
      <c r="I585" s="8">
        <f>+[1]database!I585</f>
        <v>43527.242685185185</v>
      </c>
      <c r="J585">
        <f>+[1]database!J585</f>
        <v>133</v>
      </c>
      <c r="K585">
        <f>+[1]database!K585</f>
        <v>0</v>
      </c>
      <c r="L585">
        <f>+[1]database!L585</f>
        <v>0</v>
      </c>
      <c r="M585" s="1">
        <f>+[1]database!M585</f>
        <v>43893</v>
      </c>
      <c r="N585" t="str">
        <f>+[1]database!N585</f>
        <v/>
      </c>
      <c r="O585">
        <f>+[1]database!O585</f>
        <v>0</v>
      </c>
      <c r="P585" s="8">
        <f>+[1]database!P585</f>
        <v>43528</v>
      </c>
      <c r="Q585" s="8">
        <f>+[1]database!Q585</f>
        <v>43527</v>
      </c>
      <c r="R585">
        <f>+[1]database!R585</f>
        <v>0</v>
      </c>
      <c r="S585">
        <f>+[1]database!S585</f>
        <v>0</v>
      </c>
      <c r="T585">
        <f>+[1]database!T585</f>
        <v>0</v>
      </c>
    </row>
    <row r="586" spans="1:20">
      <c r="A586">
        <f>+[1]database!A586</f>
        <v>14</v>
      </c>
      <c r="B586" s="1">
        <f>+[1]database!B586</f>
        <v>43527</v>
      </c>
      <c r="C586" t="str">
        <f>+[1]database!C586</f>
        <v>L-MEN RTD HIGH PROTEIN 2GO CHOCOLATE 24PX200ML</v>
      </c>
      <c r="D586" t="str">
        <f>+[1]database!D586</f>
        <v>G1903270004</v>
      </c>
      <c r="E586" s="1">
        <f>+[1]database!E586</f>
        <v>43893</v>
      </c>
      <c r="F586" t="str">
        <f>+[1]database!F586</f>
        <v>TB0303A</v>
      </c>
      <c r="G586" t="str">
        <f>+[1]database!G586</f>
        <v>P14</v>
      </c>
      <c r="H586" s="8">
        <f>+[1]database!H586</f>
        <v>43528.242685185185</v>
      </c>
      <c r="I586" s="8">
        <f>+[1]database!I586</f>
        <v>43527.251377314817</v>
      </c>
      <c r="J586">
        <f>+[1]database!J586</f>
        <v>133</v>
      </c>
      <c r="K586">
        <f>+[1]database!K586</f>
        <v>0</v>
      </c>
      <c r="L586">
        <f>+[1]database!L586</f>
        <v>0</v>
      </c>
      <c r="M586" s="1">
        <f>+[1]database!M586</f>
        <v>43893</v>
      </c>
      <c r="N586" t="str">
        <f>+[1]database!N586</f>
        <v/>
      </c>
      <c r="O586">
        <f>+[1]database!O586</f>
        <v>0</v>
      </c>
      <c r="P586" s="8">
        <f>+[1]database!P586</f>
        <v>43528</v>
      </c>
      <c r="Q586" s="8">
        <f>+[1]database!Q586</f>
        <v>43527</v>
      </c>
      <c r="R586">
        <f>+[1]database!R586</f>
        <v>0</v>
      </c>
      <c r="S586">
        <f>+[1]database!S586</f>
        <v>0</v>
      </c>
      <c r="T586">
        <f>+[1]database!T586</f>
        <v>0</v>
      </c>
    </row>
    <row r="587" spans="1:20">
      <c r="A587">
        <f>+[1]database!A587</f>
        <v>15</v>
      </c>
      <c r="B587" s="1">
        <f>+[1]database!B587</f>
        <v>43527</v>
      </c>
      <c r="C587" t="str">
        <f>+[1]database!C587</f>
        <v>L-MEN RTD HIGH PROTEIN 2GO CHOCOLATE 24PX200ML</v>
      </c>
      <c r="D587" t="str">
        <f>+[1]database!D587</f>
        <v>G1903270004</v>
      </c>
      <c r="E587" s="1">
        <f>+[1]database!E587</f>
        <v>43893</v>
      </c>
      <c r="F587" t="str">
        <f>+[1]database!F587</f>
        <v>TB0303A</v>
      </c>
      <c r="G587" t="str">
        <f>+[1]database!G587</f>
        <v>P15</v>
      </c>
      <c r="H587" s="8">
        <f>+[1]database!H587</f>
        <v>43528.251377314817</v>
      </c>
      <c r="I587" s="8">
        <f>+[1]database!I587</f>
        <v>43527.251921296294</v>
      </c>
      <c r="J587">
        <f>+[1]database!J587</f>
        <v>6</v>
      </c>
      <c r="K587">
        <f>+[1]database!K587</f>
        <v>0</v>
      </c>
      <c r="L587" t="str">
        <f>+[1]database!L587</f>
        <v>Wait for prod</v>
      </c>
      <c r="M587" s="1">
        <f>+[1]database!M587</f>
        <v>43893</v>
      </c>
      <c r="N587" t="str">
        <f>+[1]database!N587</f>
        <v/>
      </c>
      <c r="O587">
        <f>+[1]database!O587</f>
        <v>0</v>
      </c>
      <c r="P587" s="8">
        <f>+[1]database!P587</f>
        <v>43528</v>
      </c>
      <c r="Q587" s="8">
        <f>+[1]database!Q587</f>
        <v>43527</v>
      </c>
      <c r="R587">
        <f>+[1]database!R587</f>
        <v>0</v>
      </c>
      <c r="S587">
        <f>+[1]database!S587</f>
        <v>0</v>
      </c>
      <c r="T587">
        <f>+[1]database!T587</f>
        <v>0</v>
      </c>
    </row>
    <row r="588" spans="1:20">
      <c r="A588">
        <f>+[1]database!A588</f>
        <v>16</v>
      </c>
      <c r="B588" s="1">
        <f>+[1]database!B588</f>
        <v>43527</v>
      </c>
      <c r="C588" t="str">
        <f>+[1]database!C588</f>
        <v>L-MEN RTD HIGH PROTEIN 2GO CHOCOLATE 24PX200ML</v>
      </c>
      <c r="D588" t="str">
        <f>+[1]database!D588</f>
        <v>G1903270004</v>
      </c>
      <c r="E588" s="1">
        <f>+[1]database!E588</f>
        <v>43893</v>
      </c>
      <c r="F588" t="str">
        <f>+[1]database!F588</f>
        <v>TB0303A</v>
      </c>
      <c r="G588" t="str">
        <f>+[1]database!G588</f>
        <v>P15</v>
      </c>
      <c r="H588" s="8">
        <f>+[1]database!H588</f>
        <v>43528.302569444444</v>
      </c>
      <c r="I588" s="8">
        <f>+[1]database!I588</f>
        <v>43527.316458333335</v>
      </c>
      <c r="J588">
        <f>+[1]database!J588</f>
        <v>127</v>
      </c>
      <c r="K588">
        <f>+[1]database!K588</f>
        <v>0</v>
      </c>
      <c r="L588">
        <f>+[1]database!L588</f>
        <v>0</v>
      </c>
      <c r="M588" s="1">
        <f>+[1]database!M588</f>
        <v>43893</v>
      </c>
      <c r="N588" t="str">
        <f>+[1]database!N588</f>
        <v/>
      </c>
      <c r="O588">
        <f>+[1]database!O588</f>
        <v>0</v>
      </c>
      <c r="P588" s="8">
        <f>+[1]database!P588</f>
        <v>43528</v>
      </c>
      <c r="Q588" s="8">
        <f>+[1]database!Q588</f>
        <v>43527</v>
      </c>
      <c r="R588">
        <f>+[1]database!R588</f>
        <v>0</v>
      </c>
      <c r="S588">
        <f>+[1]database!S588</f>
        <v>0</v>
      </c>
      <c r="T588">
        <f>+[1]database!T588</f>
        <v>0</v>
      </c>
    </row>
    <row r="589" spans="1:20">
      <c r="A589">
        <f>+[1]database!A589</f>
        <v>17</v>
      </c>
      <c r="B589" s="1">
        <f>+[1]database!B589</f>
        <v>43527</v>
      </c>
      <c r="C589" t="str">
        <f>+[1]database!C589</f>
        <v>L-MEN RTD HIGH PROTEIN 2GO CHOCOLATE 24PX200ML</v>
      </c>
      <c r="D589" t="str">
        <f>+[1]database!D589</f>
        <v>G1903270005</v>
      </c>
      <c r="E589" s="1">
        <f>+[1]database!E589</f>
        <v>43893</v>
      </c>
      <c r="F589" t="str">
        <f>+[1]database!F589</f>
        <v>TB0303A</v>
      </c>
      <c r="G589" t="str">
        <f>+[1]database!G589</f>
        <v>P16</v>
      </c>
      <c r="H589" s="8">
        <f>+[1]database!H589</f>
        <v>43528.316458333335</v>
      </c>
      <c r="I589" s="8">
        <f>+[1]database!I589</f>
        <v>43527.331250000003</v>
      </c>
      <c r="J589">
        <f>+[1]database!J589</f>
        <v>134</v>
      </c>
      <c r="K589">
        <f>+[1]database!K589</f>
        <v>0</v>
      </c>
      <c r="L589">
        <f>+[1]database!L589</f>
        <v>0</v>
      </c>
      <c r="M589" s="1">
        <f>+[1]database!M589</f>
        <v>43893</v>
      </c>
      <c r="N589" t="str">
        <f>+[1]database!N589</f>
        <v>TC0303A</v>
      </c>
      <c r="O589" t="str">
        <f>+[1]database!O589</f>
        <v>P05</v>
      </c>
      <c r="P589" s="8">
        <f>+[1]database!P589</f>
        <v>43528.322881944441</v>
      </c>
      <c r="Q589" s="8">
        <f>+[1]database!Q589</f>
        <v>43527.340405092589</v>
      </c>
      <c r="R589">
        <f>+[1]database!R589</f>
        <v>133</v>
      </c>
      <c r="S589">
        <f>+[1]database!S589</f>
        <v>0</v>
      </c>
      <c r="T589">
        <f>+[1]database!T589</f>
        <v>0</v>
      </c>
    </row>
    <row r="590" spans="1:20">
      <c r="A590">
        <f>+[1]database!A590</f>
        <v>18</v>
      </c>
      <c r="B590" s="1">
        <f>+[1]database!B590</f>
        <v>43527</v>
      </c>
      <c r="C590" t="str">
        <f>+[1]database!C590</f>
        <v>L-MEN RTD HIGH PROTEIN 2GO CHOCOLATE 24PX200ML</v>
      </c>
      <c r="D590" t="str">
        <f>+[1]database!D590</f>
        <v>G1903270005</v>
      </c>
      <c r="E590" s="1">
        <f>+[1]database!E590</f>
        <v>43893</v>
      </c>
      <c r="F590" t="str">
        <f>+[1]database!F590</f>
        <v>TB0303A</v>
      </c>
      <c r="G590" t="str">
        <f>+[1]database!G590</f>
        <v>P17</v>
      </c>
      <c r="H590" s="8">
        <f>+[1]database!H590</f>
        <v>43528.331250000003</v>
      </c>
      <c r="I590" s="8">
        <f>+[1]database!I590</f>
        <v>43527.346099537041</v>
      </c>
      <c r="J590">
        <f>+[1]database!J590</f>
        <v>133</v>
      </c>
      <c r="K590">
        <f>+[1]database!K590</f>
        <v>0</v>
      </c>
      <c r="L590">
        <f>+[1]database!L590</f>
        <v>0</v>
      </c>
      <c r="M590" s="1">
        <f>+[1]database!M590</f>
        <v>43893</v>
      </c>
      <c r="N590" t="str">
        <f>+[1]database!N590</f>
        <v>TC0303A</v>
      </c>
      <c r="O590" t="str">
        <f>+[1]database!O590</f>
        <v>P06</v>
      </c>
      <c r="P590" s="8">
        <f>+[1]database!P590</f>
        <v>43528.340405092589</v>
      </c>
      <c r="Q590" s="8">
        <f>+[1]database!Q590</f>
        <v>43527.358078703706</v>
      </c>
      <c r="R590">
        <f>+[1]database!R590</f>
        <v>133</v>
      </c>
      <c r="S590">
        <f>+[1]database!S590</f>
        <v>0</v>
      </c>
      <c r="T590" t="str">
        <f>+[1]database!T590</f>
        <v>PPQ QC/OVERLAP</v>
      </c>
    </row>
    <row r="591" spans="1:20">
      <c r="A591">
        <f>+[1]database!A591</f>
        <v>19</v>
      </c>
      <c r="B591" s="1">
        <f>+[1]database!B591</f>
        <v>43527</v>
      </c>
      <c r="C591" t="str">
        <f>+[1]database!C591</f>
        <v>L-MEN RTD HIGH PROTEIN 2GO CHOCOLATE 24PX200ML</v>
      </c>
      <c r="D591" t="str">
        <f>+[1]database!D591</f>
        <v>G1903270005</v>
      </c>
      <c r="E591" s="1">
        <f>+[1]database!E591</f>
        <v>43893</v>
      </c>
      <c r="F591" t="str">
        <f>+[1]database!F591</f>
        <v>TB0303A</v>
      </c>
      <c r="G591" t="str">
        <f>+[1]database!G591</f>
        <v>P18</v>
      </c>
      <c r="H591" s="8">
        <f>+[1]database!H591</f>
        <v>43528.346099537041</v>
      </c>
      <c r="I591" s="8">
        <f>+[1]database!I591</f>
        <v>43527.357465277775</v>
      </c>
      <c r="J591">
        <f>+[1]database!J591</f>
        <v>133</v>
      </c>
      <c r="K591">
        <f>+[1]database!K591</f>
        <v>0</v>
      </c>
      <c r="L591">
        <f>+[1]database!L591</f>
        <v>0</v>
      </c>
      <c r="M591" s="1">
        <f>+[1]database!M591</f>
        <v>43893</v>
      </c>
      <c r="N591" t="str">
        <f>+[1]database!N591</f>
        <v>TC0303A</v>
      </c>
      <c r="O591" t="str">
        <f>+[1]database!O591</f>
        <v>P07</v>
      </c>
      <c r="P591" s="8">
        <f>+[1]database!P591</f>
        <v>43528.358078703706</v>
      </c>
      <c r="Q591" s="8">
        <f>+[1]database!Q591</f>
        <v>43527.386331018519</v>
      </c>
      <c r="R591">
        <f>+[1]database!R591</f>
        <v>133</v>
      </c>
      <c r="S591">
        <f>+[1]database!S591</f>
        <v>0</v>
      </c>
      <c r="T591" t="str">
        <f>+[1]database!T591</f>
        <v>PPQ QC/OVERLAP</v>
      </c>
    </row>
    <row r="592" spans="1:20">
      <c r="A592">
        <f>+[1]database!A592</f>
        <v>20</v>
      </c>
      <c r="B592" s="1">
        <f>+[1]database!B592</f>
        <v>43527</v>
      </c>
      <c r="C592" t="str">
        <f>+[1]database!C592</f>
        <v>L-MEN RTD HIGH PROTEIN 2GO CHOCOLATE 24PX200ML</v>
      </c>
      <c r="D592" t="str">
        <f>+[1]database!D592</f>
        <v>G1903270005</v>
      </c>
      <c r="E592" s="1">
        <f>+[1]database!E592</f>
        <v>43893</v>
      </c>
      <c r="F592" t="str">
        <f>+[1]database!F592</f>
        <v>TB0303A</v>
      </c>
      <c r="G592" t="str">
        <f>+[1]database!G592</f>
        <v>P19</v>
      </c>
      <c r="H592" s="8">
        <f>+[1]database!H592</f>
        <v>43528.357465277775</v>
      </c>
      <c r="I592" s="8">
        <f>+[1]database!I592</f>
        <v>43527.392881944441</v>
      </c>
      <c r="J592">
        <f>+[1]database!J592</f>
        <v>133</v>
      </c>
      <c r="K592">
        <f>+[1]database!K592</f>
        <v>0</v>
      </c>
      <c r="L592">
        <f>+[1]database!L592</f>
        <v>0</v>
      </c>
      <c r="M592" s="1">
        <f>+[1]database!M592</f>
        <v>43893</v>
      </c>
      <c r="N592" t="str">
        <f>+[1]database!N592</f>
        <v>TC0303A</v>
      </c>
      <c r="O592" t="str">
        <f>+[1]database!O592</f>
        <v>P08</v>
      </c>
      <c r="P592" s="8">
        <f>+[1]database!P592</f>
        <v>43528.386331018519</v>
      </c>
      <c r="Q592" s="8">
        <f>+[1]database!Q592</f>
        <v>43527.403634259259</v>
      </c>
      <c r="R592">
        <f>+[1]database!R592</f>
        <v>133</v>
      </c>
      <c r="S592">
        <f>+[1]database!S592</f>
        <v>0</v>
      </c>
      <c r="T592" t="str">
        <f>+[1]database!T592</f>
        <v>PPQ QC/OVERLAP</v>
      </c>
    </row>
    <row r="593" spans="1:20">
      <c r="A593">
        <f>+[1]database!A593</f>
        <v>21</v>
      </c>
      <c r="B593" s="1">
        <f>+[1]database!B593</f>
        <v>43527</v>
      </c>
      <c r="C593" t="str">
        <f>+[1]database!C593</f>
        <v>L-MEN RTD HIGH PROTEIN 2GO CHOCOLATE 24PX200ML</v>
      </c>
      <c r="D593" t="str">
        <f>+[1]database!D593</f>
        <v>G1903270005</v>
      </c>
      <c r="E593" s="1">
        <f>+[1]database!E593</f>
        <v>43893</v>
      </c>
      <c r="F593" t="str">
        <f>+[1]database!F593</f>
        <v>TB0303A</v>
      </c>
      <c r="G593" t="str">
        <f>+[1]database!G593</f>
        <v>P20</v>
      </c>
      <c r="H593" s="8">
        <f>+[1]database!H593</f>
        <v>43528.392881944441</v>
      </c>
      <c r="I593" s="8">
        <f>+[1]database!I593</f>
        <v>43527.412858796299</v>
      </c>
      <c r="J593">
        <f>+[1]database!J593</f>
        <v>133</v>
      </c>
      <c r="K593">
        <f>+[1]database!K593</f>
        <v>0</v>
      </c>
      <c r="L593">
        <f>+[1]database!L593</f>
        <v>0</v>
      </c>
      <c r="M593" s="1">
        <f>+[1]database!M593</f>
        <v>43893</v>
      </c>
      <c r="N593" t="str">
        <f>+[1]database!N593</f>
        <v>TC0303A</v>
      </c>
      <c r="O593" t="str">
        <f>+[1]database!O593</f>
        <v>P09</v>
      </c>
      <c r="P593" s="8">
        <f>+[1]database!P593</f>
        <v>43528.403634259259</v>
      </c>
      <c r="Q593" s="8">
        <f>+[1]database!Q593</f>
        <v>43527.421180555553</v>
      </c>
      <c r="R593">
        <f>+[1]database!R593</f>
        <v>133</v>
      </c>
      <c r="S593">
        <f>+[1]database!S593</f>
        <v>0</v>
      </c>
      <c r="T593" t="str">
        <f>+[1]database!T593</f>
        <v>PPQ QC/OVERLAP</v>
      </c>
    </row>
    <row r="594" spans="1:20">
      <c r="A594">
        <f>+[1]database!A594</f>
        <v>22</v>
      </c>
      <c r="B594" s="1">
        <f>+[1]database!B594</f>
        <v>43527</v>
      </c>
      <c r="C594" t="str">
        <f>+[1]database!C594</f>
        <v>L-MEN RTD HIGH PROTEIN 2GO CHOCOLATE 24PX200ML</v>
      </c>
      <c r="D594" t="str">
        <f>+[1]database!D594</f>
        <v>G1903270005</v>
      </c>
      <c r="E594" s="1">
        <f>+[1]database!E594</f>
        <v>43893</v>
      </c>
      <c r="F594" t="str">
        <f>+[1]database!F594</f>
        <v>TB0303A</v>
      </c>
      <c r="G594" t="str">
        <f>+[1]database!G594</f>
        <v>P21</v>
      </c>
      <c r="H594" s="8">
        <f>+[1]database!H594</f>
        <v>43528.412858796299</v>
      </c>
      <c r="I594" s="8">
        <f>+[1]database!I594</f>
        <v>43527.433807870373</v>
      </c>
      <c r="J594">
        <f>+[1]database!J594</f>
        <v>135</v>
      </c>
      <c r="K594">
        <f>+[1]database!K594</f>
        <v>0</v>
      </c>
      <c r="L594">
        <f>+[1]database!L594</f>
        <v>0</v>
      </c>
      <c r="M594" s="1">
        <f>+[1]database!M594</f>
        <v>43893</v>
      </c>
      <c r="N594" t="str">
        <f>+[1]database!N594</f>
        <v>TC0303A</v>
      </c>
      <c r="O594" t="str">
        <f>+[1]database!O594</f>
        <v>P10</v>
      </c>
      <c r="P594" s="8">
        <f>+[1]database!P594</f>
        <v>43528.421180555553</v>
      </c>
      <c r="Q594" s="8">
        <f>+[1]database!Q594</f>
        <v>43527.425023148149</v>
      </c>
      <c r="R594">
        <f>+[1]database!R594</f>
        <v>28</v>
      </c>
      <c r="S594">
        <f>+[1]database!S594</f>
        <v>0</v>
      </c>
      <c r="T594" t="str">
        <f>+[1]database!T594</f>
        <v>PPQ QC/OVERLAP (cip)</v>
      </c>
    </row>
    <row r="595" spans="1:20">
      <c r="A595">
        <f>+[1]database!A595</f>
        <v>23</v>
      </c>
      <c r="B595" s="1">
        <f>+[1]database!B595</f>
        <v>43527</v>
      </c>
      <c r="C595" t="str">
        <f>+[1]database!C595</f>
        <v>L-MEN RTD HIGH PROTEIN 2GO CHOCOLATE 24PX200ML</v>
      </c>
      <c r="D595" t="str">
        <f>+[1]database!D595</f>
        <v>G1903270005</v>
      </c>
      <c r="E595" s="1">
        <f>+[1]database!E595</f>
        <v>43893</v>
      </c>
      <c r="F595" t="str">
        <f>+[1]database!F595</f>
        <v>TB0303A</v>
      </c>
      <c r="G595" t="str">
        <f>+[1]database!G595</f>
        <v>P22</v>
      </c>
      <c r="H595" s="8">
        <f>+[1]database!H595</f>
        <v>43528.433807870373</v>
      </c>
      <c r="I595" s="8">
        <f>+[1]database!I595</f>
        <v>43527.452592592592</v>
      </c>
      <c r="J595">
        <f>+[1]database!J595</f>
        <v>133</v>
      </c>
      <c r="K595">
        <f>+[1]database!K595</f>
        <v>0</v>
      </c>
      <c r="L595">
        <f>+[1]database!L595</f>
        <v>0</v>
      </c>
      <c r="M595" s="1">
        <f>+[1]database!M595</f>
        <v>43893</v>
      </c>
      <c r="N595" t="str">
        <f>+[1]database!N595</f>
        <v>TC0303A</v>
      </c>
      <c r="O595" t="str">
        <f>+[1]database!O595</f>
        <v>P10</v>
      </c>
      <c r="P595" s="8">
        <f>+[1]database!P595</f>
        <v>43528.596817129626</v>
      </c>
      <c r="Q595" s="8">
        <f>+[1]database!Q595</f>
        <v>43527.604166666664</v>
      </c>
      <c r="R595">
        <f>+[1]database!R595</f>
        <v>55</v>
      </c>
      <c r="S595">
        <f>+[1]database!S595</f>
        <v>0</v>
      </c>
      <c r="T595" t="str">
        <f>+[1]database!T595</f>
        <v>PPQ QC</v>
      </c>
    </row>
    <row r="596" spans="1:20">
      <c r="A596">
        <f>+[1]database!A596</f>
        <v>24</v>
      </c>
      <c r="B596" s="1">
        <f>+[1]database!B596</f>
        <v>43527</v>
      </c>
      <c r="C596" t="str">
        <f>+[1]database!C596</f>
        <v>L-MEN RTD HIGH PROTEIN 2GO CHOCOLATE 24PX200ML</v>
      </c>
      <c r="D596" t="str">
        <f>+[1]database!D596</f>
        <v>G1903270005</v>
      </c>
      <c r="E596" s="1">
        <f>+[1]database!E596</f>
        <v>43893</v>
      </c>
      <c r="F596" t="str">
        <f>+[1]database!F596</f>
        <v>TB0303A</v>
      </c>
      <c r="G596" t="str">
        <f>+[1]database!G596</f>
        <v>P23</v>
      </c>
      <c r="H596" s="8">
        <f>+[1]database!H596</f>
        <v>43528.452592592592</v>
      </c>
      <c r="I596" s="8">
        <f>+[1]database!I596</f>
        <v>43527.467314814814</v>
      </c>
      <c r="J596">
        <f>+[1]database!J596</f>
        <v>133</v>
      </c>
      <c r="K596">
        <f>+[1]database!K596</f>
        <v>0</v>
      </c>
      <c r="L596">
        <f>+[1]database!L596</f>
        <v>0</v>
      </c>
      <c r="M596" s="1">
        <f>+[1]database!M596</f>
        <v>43893</v>
      </c>
      <c r="N596" t="str">
        <f>+[1]database!N596</f>
        <v>TC0303A</v>
      </c>
      <c r="O596" t="str">
        <f>+[1]database!O596</f>
        <v>P10</v>
      </c>
      <c r="P596" s="8">
        <f>+[1]database!P596</f>
        <v>43528.604178240741</v>
      </c>
      <c r="Q596" s="8">
        <f>+[1]database!Q596</f>
        <v>43527.620300925926</v>
      </c>
      <c r="R596">
        <f>+[1]database!R596</f>
        <v>50</v>
      </c>
      <c r="S596">
        <f>+[1]database!S596</f>
        <v>0</v>
      </c>
      <c r="T596" t="str">
        <f>+[1]database!T596</f>
        <v>PPQ QC</v>
      </c>
    </row>
    <row r="597" spans="1:20">
      <c r="A597">
        <f>+[1]database!A597</f>
        <v>25</v>
      </c>
      <c r="B597" s="1">
        <f>+[1]database!B597</f>
        <v>43527</v>
      </c>
      <c r="C597" t="str">
        <f>+[1]database!C597</f>
        <v>L-MEN RTD HIGH PROTEIN 2GO CHOCOLATE 24PX200ML</v>
      </c>
      <c r="D597" t="str">
        <f>+[1]database!D597</f>
        <v>G1903270005</v>
      </c>
      <c r="E597" s="1">
        <f>+[1]database!E597</f>
        <v>43893</v>
      </c>
      <c r="F597" t="str">
        <f>+[1]database!F597</f>
        <v>TB0303A</v>
      </c>
      <c r="G597" t="str">
        <f>+[1]database!G597</f>
        <v>P24</v>
      </c>
      <c r="H597" s="8">
        <f>+[1]database!H597</f>
        <v>43528.467314814814</v>
      </c>
      <c r="I597" s="8">
        <f>+[1]database!I597</f>
        <v>43527.484895833331</v>
      </c>
      <c r="J597">
        <f>+[1]database!J597</f>
        <v>133</v>
      </c>
      <c r="K597">
        <f>+[1]database!K597</f>
        <v>0</v>
      </c>
      <c r="L597">
        <f>+[1]database!L597</f>
        <v>0</v>
      </c>
      <c r="M597" s="1">
        <f>+[1]database!M597</f>
        <v>43893</v>
      </c>
      <c r="N597" t="str">
        <f>+[1]database!N597</f>
        <v/>
      </c>
      <c r="O597">
        <f>+[1]database!O597</f>
        <v>0</v>
      </c>
      <c r="P597" s="8">
        <f>+[1]database!P597</f>
        <v>43528</v>
      </c>
      <c r="Q597" s="8">
        <f>+[1]database!Q597</f>
        <v>43527</v>
      </c>
      <c r="R597">
        <f>+[1]database!R597</f>
        <v>0</v>
      </c>
      <c r="S597">
        <f>+[1]database!S597</f>
        <v>0</v>
      </c>
      <c r="T597">
        <f>+[1]database!T597</f>
        <v>0</v>
      </c>
    </row>
    <row r="598" spans="1:20">
      <c r="A598">
        <f>+[1]database!A598</f>
        <v>26</v>
      </c>
      <c r="B598" s="1">
        <f>+[1]database!B598</f>
        <v>43527</v>
      </c>
      <c r="C598" t="str">
        <f>+[1]database!C598</f>
        <v>L-MEN RTD HIGH PROTEIN 2GO CHOCOLATE 24PX200ML</v>
      </c>
      <c r="D598" t="str">
        <f>+[1]database!D598</f>
        <v>G1903270005</v>
      </c>
      <c r="E598" s="1">
        <f>+[1]database!E598</f>
        <v>43893</v>
      </c>
      <c r="F598" t="str">
        <f>+[1]database!F598</f>
        <v>TB0303A</v>
      </c>
      <c r="G598" t="str">
        <f>+[1]database!G598</f>
        <v>P25</v>
      </c>
      <c r="H598" s="8">
        <f>+[1]database!H598</f>
        <v>43528.484895833331</v>
      </c>
      <c r="I598" s="8">
        <f>+[1]database!I598</f>
        <v>43527.499988425923</v>
      </c>
      <c r="J598">
        <f>+[1]database!J598</f>
        <v>133</v>
      </c>
      <c r="K598">
        <f>+[1]database!K598</f>
        <v>0</v>
      </c>
      <c r="L598">
        <f>+[1]database!L598</f>
        <v>0</v>
      </c>
      <c r="M598" s="1">
        <f>+[1]database!M598</f>
        <v>43893</v>
      </c>
      <c r="N598" t="str">
        <f>+[1]database!N598</f>
        <v/>
      </c>
      <c r="O598">
        <f>+[1]database!O598</f>
        <v>0</v>
      </c>
      <c r="P598" s="8">
        <f>+[1]database!P598</f>
        <v>43528</v>
      </c>
      <c r="Q598" s="8">
        <f>+[1]database!Q598</f>
        <v>43527</v>
      </c>
      <c r="R598">
        <f>+[1]database!R598</f>
        <v>0</v>
      </c>
      <c r="S598">
        <f>+[1]database!S598</f>
        <v>0</v>
      </c>
      <c r="T598">
        <f>+[1]database!T598</f>
        <v>0</v>
      </c>
    </row>
    <row r="599" spans="1:20">
      <c r="A599">
        <f>+[1]database!A599</f>
        <v>27</v>
      </c>
      <c r="B599" s="1">
        <f>+[1]database!B599</f>
        <v>43527</v>
      </c>
      <c r="C599" t="str">
        <f>+[1]database!C599</f>
        <v>L-MEN RTD HIGH PROTEIN 2GO CHOCOLATE 24PX200ML</v>
      </c>
      <c r="D599" t="str">
        <f>+[1]database!D599</f>
        <v>G1903270005</v>
      </c>
      <c r="E599" s="1">
        <f>+[1]database!E599</f>
        <v>43893</v>
      </c>
      <c r="F599" t="str">
        <f>+[1]database!F599</f>
        <v>TB0303A</v>
      </c>
      <c r="G599" t="str">
        <f>+[1]database!G599</f>
        <v>P26</v>
      </c>
      <c r="H599" s="8">
        <f>+[1]database!H599</f>
        <v>43528.499988425923</v>
      </c>
      <c r="I599" s="8">
        <f>+[1]database!I599</f>
        <v>43527.519432870373</v>
      </c>
      <c r="J599">
        <f>+[1]database!J599</f>
        <v>133</v>
      </c>
      <c r="K599">
        <f>+[1]database!K599</f>
        <v>0</v>
      </c>
      <c r="L599">
        <f>+[1]database!L599</f>
        <v>0</v>
      </c>
      <c r="M599" s="1">
        <f>+[1]database!M599</f>
        <v>43893</v>
      </c>
      <c r="N599" t="str">
        <f>+[1]database!N599</f>
        <v/>
      </c>
      <c r="O599">
        <f>+[1]database!O599</f>
        <v>0</v>
      </c>
      <c r="P599" s="8">
        <f>+[1]database!P599</f>
        <v>43528</v>
      </c>
      <c r="Q599" s="8">
        <f>+[1]database!Q599</f>
        <v>43527</v>
      </c>
      <c r="R599">
        <f>+[1]database!R599</f>
        <v>0</v>
      </c>
      <c r="S599">
        <f>+[1]database!S599</f>
        <v>0</v>
      </c>
      <c r="T599">
        <f>+[1]database!T599</f>
        <v>0</v>
      </c>
    </row>
    <row r="600" spans="1:20">
      <c r="A600">
        <f>+[1]database!A600</f>
        <v>28</v>
      </c>
      <c r="B600" s="1">
        <f>+[1]database!B600</f>
        <v>43527</v>
      </c>
      <c r="C600" t="str">
        <f>+[1]database!C600</f>
        <v>L-MEN RTD HIGH PROTEIN 2GO CHOCOLATE 24PX200ML</v>
      </c>
      <c r="D600" t="str">
        <f>+[1]database!D600</f>
        <v>G1903270005</v>
      </c>
      <c r="E600" s="1">
        <f>+[1]database!E600</f>
        <v>43893</v>
      </c>
      <c r="F600" t="str">
        <f>+[1]database!F600</f>
        <v>TB0303A</v>
      </c>
      <c r="G600" t="str">
        <f>+[1]database!G600</f>
        <v>P27</v>
      </c>
      <c r="H600" s="8">
        <f>+[1]database!H600</f>
        <v>43528.519432870373</v>
      </c>
      <c r="I600" s="8">
        <f>+[1]database!I600</f>
        <v>43527.534212962964</v>
      </c>
      <c r="J600">
        <f>+[1]database!J600</f>
        <v>133</v>
      </c>
      <c r="K600">
        <f>+[1]database!K600</f>
        <v>0</v>
      </c>
      <c r="L600">
        <f>+[1]database!L600</f>
        <v>0</v>
      </c>
      <c r="M600" s="1">
        <f>+[1]database!M600</f>
        <v>43893</v>
      </c>
      <c r="N600" t="str">
        <f>+[1]database!N600</f>
        <v/>
      </c>
      <c r="O600">
        <f>+[1]database!O600</f>
        <v>0</v>
      </c>
      <c r="P600" s="8">
        <f>+[1]database!P600</f>
        <v>43528</v>
      </c>
      <c r="Q600" s="8">
        <f>+[1]database!Q600</f>
        <v>43527</v>
      </c>
      <c r="R600">
        <f>+[1]database!R600</f>
        <v>0</v>
      </c>
      <c r="S600">
        <f>+[1]database!S600</f>
        <v>0</v>
      </c>
      <c r="T600">
        <f>+[1]database!T600</f>
        <v>0</v>
      </c>
    </row>
    <row r="601" spans="1:20">
      <c r="A601">
        <f>+[1]database!A601</f>
        <v>29</v>
      </c>
      <c r="B601" s="1">
        <f>+[1]database!B601</f>
        <v>43527</v>
      </c>
      <c r="C601" t="str">
        <f>+[1]database!C601</f>
        <v>L-MEN RTD HIGH PROTEIN 2GO CHOCOLATE 24PX200ML</v>
      </c>
      <c r="D601" t="str">
        <f>+[1]database!D601</f>
        <v>G1903270005</v>
      </c>
      <c r="E601" s="1">
        <f>+[1]database!E601</f>
        <v>43893</v>
      </c>
      <c r="F601" t="str">
        <f>+[1]database!F601</f>
        <v>TB0303A</v>
      </c>
      <c r="G601" t="str">
        <f>+[1]database!G601</f>
        <v>P28</v>
      </c>
      <c r="H601" s="8">
        <f>+[1]database!H601</f>
        <v>43528.534212962964</v>
      </c>
      <c r="I601" s="8">
        <f>+[1]database!I601</f>
        <v>43527.548946759256</v>
      </c>
      <c r="J601">
        <f>+[1]database!J601</f>
        <v>133</v>
      </c>
      <c r="K601">
        <f>+[1]database!K601</f>
        <v>0</v>
      </c>
      <c r="L601">
        <f>+[1]database!L601</f>
        <v>0</v>
      </c>
      <c r="M601" s="1">
        <f>+[1]database!M601</f>
        <v>43893</v>
      </c>
      <c r="N601" t="str">
        <f>+[1]database!N601</f>
        <v/>
      </c>
      <c r="O601">
        <f>+[1]database!O601</f>
        <v>0</v>
      </c>
      <c r="P601" s="8">
        <f>+[1]database!P601</f>
        <v>43528</v>
      </c>
      <c r="Q601" s="8">
        <f>+[1]database!Q601</f>
        <v>43527</v>
      </c>
      <c r="R601">
        <f>+[1]database!R601</f>
        <v>0</v>
      </c>
      <c r="S601">
        <f>+[1]database!S601</f>
        <v>0</v>
      </c>
      <c r="T601">
        <f>+[1]database!T601</f>
        <v>0</v>
      </c>
    </row>
    <row r="602" spans="1:20">
      <c r="A602">
        <f>+[1]database!A602</f>
        <v>30</v>
      </c>
      <c r="B602" s="1">
        <f>+[1]database!B602</f>
        <v>43527</v>
      </c>
      <c r="C602" t="str">
        <f>+[1]database!C602</f>
        <v>L-MEN RTD HIGH PROTEIN 2GO CHOCOLATE 24PX200ML</v>
      </c>
      <c r="D602" t="str">
        <f>+[1]database!D602</f>
        <v>G1903270005</v>
      </c>
      <c r="E602" s="1">
        <f>+[1]database!E602</f>
        <v>43893</v>
      </c>
      <c r="F602" t="str">
        <f>+[1]database!F602</f>
        <v>TB0303A</v>
      </c>
      <c r="G602" t="str">
        <f>+[1]database!G602</f>
        <v>P29</v>
      </c>
      <c r="H602" s="8">
        <f>+[1]database!H602</f>
        <v>43528.548946759256</v>
      </c>
      <c r="I602" s="8">
        <f>+[1]database!I602</f>
        <v>43527.567002314812</v>
      </c>
      <c r="J602">
        <f>+[1]database!J602</f>
        <v>133</v>
      </c>
      <c r="K602">
        <f>+[1]database!K602</f>
        <v>0</v>
      </c>
      <c r="L602">
        <f>+[1]database!L602</f>
        <v>0</v>
      </c>
      <c r="M602" s="1">
        <f>+[1]database!M602</f>
        <v>43893</v>
      </c>
      <c r="N602" t="str">
        <f>+[1]database!N602</f>
        <v/>
      </c>
      <c r="O602">
        <f>+[1]database!O602</f>
        <v>0</v>
      </c>
      <c r="P602" s="8">
        <f>+[1]database!P602</f>
        <v>43528</v>
      </c>
      <c r="Q602" s="8">
        <f>+[1]database!Q602</f>
        <v>43527</v>
      </c>
      <c r="R602">
        <f>+[1]database!R602</f>
        <v>0</v>
      </c>
      <c r="S602">
        <f>+[1]database!S602</f>
        <v>0</v>
      </c>
      <c r="T602">
        <f>+[1]database!T602</f>
        <v>0</v>
      </c>
    </row>
    <row r="603" spans="1:20">
      <c r="A603">
        <f>+[1]database!A603</f>
        <v>31</v>
      </c>
      <c r="B603" s="1">
        <f>+[1]database!B603</f>
        <v>43527</v>
      </c>
      <c r="C603" t="str">
        <f>+[1]database!C603</f>
        <v>L-MEN RTD HIGH PROTEIN 2GO CHOCOLATE 24PX200ML</v>
      </c>
      <c r="D603" t="str">
        <f>+[1]database!D603</f>
        <v>G1903270005</v>
      </c>
      <c r="E603" s="1">
        <f>+[1]database!E603</f>
        <v>43893</v>
      </c>
      <c r="F603" t="str">
        <f>+[1]database!F603</f>
        <v>TB0303A</v>
      </c>
      <c r="G603" t="str">
        <f>+[1]database!G603</f>
        <v>P30</v>
      </c>
      <c r="H603" s="8">
        <f>+[1]database!H603</f>
        <v>43528.567002314812</v>
      </c>
      <c r="I603" s="8">
        <f>+[1]database!I603</f>
        <v>43527.582152777781</v>
      </c>
      <c r="J603">
        <f>+[1]database!J603</f>
        <v>134</v>
      </c>
      <c r="K603">
        <f>+[1]database!K603</f>
        <v>0</v>
      </c>
      <c r="L603">
        <f>+[1]database!L603</f>
        <v>0</v>
      </c>
      <c r="M603" s="1">
        <f>+[1]database!M603</f>
        <v>43893</v>
      </c>
      <c r="N603" t="str">
        <f>+[1]database!N603</f>
        <v/>
      </c>
      <c r="O603">
        <f>+[1]database!O603</f>
        <v>0</v>
      </c>
      <c r="P603" s="8">
        <f>+[1]database!P603</f>
        <v>43528</v>
      </c>
      <c r="Q603" s="8">
        <f>+[1]database!Q603</f>
        <v>43527</v>
      </c>
      <c r="R603">
        <f>+[1]database!R603</f>
        <v>0</v>
      </c>
      <c r="S603">
        <f>+[1]database!S603</f>
        <v>0</v>
      </c>
      <c r="T603">
        <f>+[1]database!T603</f>
        <v>0</v>
      </c>
    </row>
    <row r="604" spans="1:20">
      <c r="A604">
        <f>+[1]database!A604</f>
        <v>32</v>
      </c>
      <c r="B604" s="1">
        <f>+[1]database!B604</f>
        <v>43527</v>
      </c>
      <c r="C604" t="str">
        <f>+[1]database!C604</f>
        <v>L-MEN RTD HIGH PROTEIN 2GO CHOCOLATE 24PX200ML</v>
      </c>
      <c r="D604" t="str">
        <f>+[1]database!D604</f>
        <v>G1903270006</v>
      </c>
      <c r="E604" s="1">
        <f>+[1]database!E604</f>
        <v>43893</v>
      </c>
      <c r="F604" t="str">
        <f>+[1]database!F604</f>
        <v>TB0303A</v>
      </c>
      <c r="G604" t="str">
        <f>+[1]database!G604</f>
        <v>P31</v>
      </c>
      <c r="H604" s="8">
        <f>+[1]database!H604</f>
        <v>43528.582152777781</v>
      </c>
      <c r="I604" s="8">
        <f>+[1]database!I604</f>
        <v>43527.630844907406</v>
      </c>
      <c r="J604">
        <f>+[1]database!J604</f>
        <v>134</v>
      </c>
      <c r="K604">
        <f>+[1]database!K604</f>
        <v>0</v>
      </c>
      <c r="L604">
        <f>+[1]database!L604</f>
        <v>0</v>
      </c>
      <c r="M604" s="1">
        <f>+[1]database!M604</f>
        <v>43893</v>
      </c>
      <c r="N604" t="str">
        <f>+[1]database!N604</f>
        <v>TC0303A</v>
      </c>
      <c r="O604" t="str">
        <f>+[1]database!O604</f>
        <v>P11</v>
      </c>
      <c r="P604" s="8">
        <f>+[1]database!P604</f>
        <v>43528.620300925926</v>
      </c>
      <c r="Q604" s="8">
        <f>+[1]database!Q604</f>
        <v>43527.6403125</v>
      </c>
      <c r="R604">
        <f>+[1]database!R604</f>
        <v>133</v>
      </c>
      <c r="S604">
        <f>+[1]database!S604</f>
        <v>0</v>
      </c>
      <c r="T604">
        <f>+[1]database!T604</f>
        <v>0</v>
      </c>
    </row>
    <row r="605" spans="1:20">
      <c r="A605">
        <f>+[1]database!A605</f>
        <v>33</v>
      </c>
      <c r="B605" s="1">
        <f>+[1]database!B605</f>
        <v>43527</v>
      </c>
      <c r="C605" t="str">
        <f>+[1]database!C605</f>
        <v>L-MEN RTD HIGH PROTEIN 2GO CHOCOLATE 24PX200ML</v>
      </c>
      <c r="D605" t="str">
        <f>+[1]database!D605</f>
        <v>G1903270006</v>
      </c>
      <c r="E605" s="1">
        <f>+[1]database!E605</f>
        <v>43893</v>
      </c>
      <c r="F605" t="str">
        <f>+[1]database!F605</f>
        <v>TB0303A</v>
      </c>
      <c r="G605" t="str">
        <f>+[1]database!G605</f>
        <v>P32</v>
      </c>
      <c r="H605" s="8">
        <f>+[1]database!H605</f>
        <v>43528.630844907406</v>
      </c>
      <c r="I605" s="8">
        <f>+[1]database!I605</f>
        <v>43527.643807870372</v>
      </c>
      <c r="J605">
        <f>+[1]database!J605</f>
        <v>133</v>
      </c>
      <c r="K605">
        <f>+[1]database!K605</f>
        <v>0</v>
      </c>
      <c r="L605">
        <f>+[1]database!L605</f>
        <v>0</v>
      </c>
      <c r="M605" s="1">
        <f>+[1]database!M605</f>
        <v>43893</v>
      </c>
      <c r="N605" t="str">
        <f>+[1]database!N605</f>
        <v>TC0303A</v>
      </c>
      <c r="O605" t="str">
        <f>+[1]database!O605</f>
        <v>P12</v>
      </c>
      <c r="P605" s="8">
        <f>+[1]database!P605</f>
        <v>43528.6403125</v>
      </c>
      <c r="Q605" s="8">
        <f>+[1]database!Q605</f>
        <v>43527.657893518517</v>
      </c>
      <c r="R605">
        <f>+[1]database!R605</f>
        <v>133</v>
      </c>
      <c r="S605">
        <f>+[1]database!S605</f>
        <v>0</v>
      </c>
      <c r="T605">
        <f>+[1]database!T605</f>
        <v>0</v>
      </c>
    </row>
    <row r="606" spans="1:20">
      <c r="A606">
        <f>+[1]database!A606</f>
        <v>34</v>
      </c>
      <c r="B606" s="1">
        <f>+[1]database!B606</f>
        <v>43527</v>
      </c>
      <c r="C606" t="str">
        <f>+[1]database!C606</f>
        <v>L-MEN RTD HIGH PROTEIN 2GO CHOCOLATE 24PX200ML</v>
      </c>
      <c r="D606" t="str">
        <f>+[1]database!D606</f>
        <v>G1903270006</v>
      </c>
      <c r="E606" s="1">
        <f>+[1]database!E606</f>
        <v>43893</v>
      </c>
      <c r="F606" t="str">
        <f>+[1]database!F606</f>
        <v>TB0303A</v>
      </c>
      <c r="G606" t="str">
        <f>+[1]database!G606</f>
        <v>P33</v>
      </c>
      <c r="H606" s="8">
        <f>+[1]database!H606</f>
        <v>43528.643807870372</v>
      </c>
      <c r="I606" s="8">
        <f>+[1]database!I606</f>
        <v>43527.658668981479</v>
      </c>
      <c r="J606">
        <f>+[1]database!J606</f>
        <v>133</v>
      </c>
      <c r="K606">
        <f>+[1]database!K606</f>
        <v>0</v>
      </c>
      <c r="L606">
        <f>+[1]database!L606</f>
        <v>0</v>
      </c>
      <c r="M606" s="1">
        <f>+[1]database!M606</f>
        <v>43893</v>
      </c>
      <c r="N606" t="str">
        <f>+[1]database!N606</f>
        <v>TC0303A</v>
      </c>
      <c r="O606" t="str">
        <f>+[1]database!O606</f>
        <v>P13</v>
      </c>
      <c r="P606" s="8">
        <f>+[1]database!P606</f>
        <v>43528.657893518517</v>
      </c>
      <c r="Q606" s="8">
        <f>+[1]database!Q606</f>
        <v>43527.682245370372</v>
      </c>
      <c r="R606">
        <f>+[1]database!R606</f>
        <v>133</v>
      </c>
      <c r="S606">
        <f>+[1]database!S606</f>
        <v>0</v>
      </c>
      <c r="T606">
        <f>+[1]database!T606</f>
        <v>0</v>
      </c>
    </row>
    <row r="607" spans="1:20">
      <c r="A607">
        <f>+[1]database!A607</f>
        <v>35</v>
      </c>
      <c r="B607" s="1">
        <f>+[1]database!B607</f>
        <v>43527</v>
      </c>
      <c r="C607" t="str">
        <f>+[1]database!C607</f>
        <v>L-MEN RTD HIGH PROTEIN 2GO CHOCOLATE 24PX200ML</v>
      </c>
      <c r="D607" t="str">
        <f>+[1]database!D607</f>
        <v>G1903270006</v>
      </c>
      <c r="E607" s="1">
        <f>+[1]database!E607</f>
        <v>43893</v>
      </c>
      <c r="F607" t="str">
        <f>+[1]database!F607</f>
        <v>TB0303A</v>
      </c>
      <c r="G607" t="str">
        <f>+[1]database!G607</f>
        <v>P34</v>
      </c>
      <c r="H607" s="8">
        <f>+[1]database!H607</f>
        <v>43528.658668981479</v>
      </c>
      <c r="I607" s="8">
        <f>+[1]database!I607</f>
        <v>43527.683344907404</v>
      </c>
      <c r="J607">
        <f>+[1]database!J607</f>
        <v>133</v>
      </c>
      <c r="K607">
        <f>+[1]database!K607</f>
        <v>0</v>
      </c>
      <c r="L607">
        <f>+[1]database!L607</f>
        <v>0</v>
      </c>
      <c r="M607" s="1">
        <f>+[1]database!M607</f>
        <v>43893</v>
      </c>
      <c r="N607" t="str">
        <f>+[1]database!N607</f>
        <v>TC0303A</v>
      </c>
      <c r="O607" t="str">
        <f>+[1]database!O607</f>
        <v>P14</v>
      </c>
      <c r="P607" s="8">
        <f>+[1]database!P607</f>
        <v>43528.682245370372</v>
      </c>
      <c r="Q607" s="8">
        <f>+[1]database!Q607</f>
        <v>43527.699756944443</v>
      </c>
      <c r="R607">
        <f>+[1]database!R607</f>
        <v>133</v>
      </c>
      <c r="S607">
        <f>+[1]database!S607</f>
        <v>0</v>
      </c>
      <c r="T607">
        <f>+[1]database!T607</f>
        <v>0</v>
      </c>
    </row>
    <row r="608" spans="1:20">
      <c r="A608">
        <f>+[1]database!A608</f>
        <v>36</v>
      </c>
      <c r="B608" s="1">
        <f>+[1]database!B608</f>
        <v>43527</v>
      </c>
      <c r="C608" t="str">
        <f>+[1]database!C608</f>
        <v>L-MEN RTD HIGH PROTEIN 2GO CHOCOLATE 24PX200ML</v>
      </c>
      <c r="D608" t="str">
        <f>+[1]database!D608</f>
        <v>G1903270006</v>
      </c>
      <c r="E608" s="1">
        <f>+[1]database!E608</f>
        <v>43893</v>
      </c>
      <c r="F608" t="str">
        <f>+[1]database!F608</f>
        <v>TB0303A</v>
      </c>
      <c r="G608" t="str">
        <f>+[1]database!G608</f>
        <v>P35</v>
      </c>
      <c r="H608" s="8">
        <f>+[1]database!H608</f>
        <v>43528.683344907404</v>
      </c>
      <c r="I608" s="8">
        <f>+[1]database!I608</f>
        <v>43527.700995370367</v>
      </c>
      <c r="J608">
        <f>+[1]database!J608</f>
        <v>133</v>
      </c>
      <c r="K608">
        <f>+[1]database!K608</f>
        <v>0</v>
      </c>
      <c r="L608">
        <f>+[1]database!L608</f>
        <v>0</v>
      </c>
      <c r="M608" s="1">
        <f>+[1]database!M608</f>
        <v>43893</v>
      </c>
      <c r="N608" t="str">
        <f>+[1]database!N608</f>
        <v>TC0303A</v>
      </c>
      <c r="O608" t="str">
        <f>+[1]database!O608</f>
        <v>P15</v>
      </c>
      <c r="P608" s="8">
        <f>+[1]database!P608</f>
        <v>43528.699756944443</v>
      </c>
      <c r="Q608" s="8">
        <f>+[1]database!Q608</f>
        <v>43527.736168981479</v>
      </c>
      <c r="R608">
        <f>+[1]database!R608</f>
        <v>133</v>
      </c>
      <c r="S608">
        <f>+[1]database!S608</f>
        <v>0</v>
      </c>
      <c r="T608">
        <f>+[1]database!T608</f>
        <v>0</v>
      </c>
    </row>
    <row r="609" spans="1:20">
      <c r="A609">
        <f>+[1]database!A609</f>
        <v>37</v>
      </c>
      <c r="B609" s="1">
        <f>+[1]database!B609</f>
        <v>43527</v>
      </c>
      <c r="C609" t="str">
        <f>+[1]database!C609</f>
        <v>L-MEN RTD HIGH PROTEIN 2GO CHOCOLATE 24PX200ML</v>
      </c>
      <c r="D609" t="str">
        <f>+[1]database!D609</f>
        <v>G1903270006</v>
      </c>
      <c r="E609" s="1">
        <f>+[1]database!E609</f>
        <v>43893</v>
      </c>
      <c r="F609" t="str">
        <f>+[1]database!F609</f>
        <v>TB0303A</v>
      </c>
      <c r="G609" t="str">
        <f>+[1]database!G609</f>
        <v>P36</v>
      </c>
      <c r="H609" s="8">
        <f>+[1]database!H609</f>
        <v>43528.700995370367</v>
      </c>
      <c r="I609" s="8">
        <f>+[1]database!I609</f>
        <v>43527.719398148147</v>
      </c>
      <c r="J609">
        <f>+[1]database!J609</f>
        <v>133</v>
      </c>
      <c r="K609">
        <f>+[1]database!K609</f>
        <v>0</v>
      </c>
      <c r="L609">
        <f>+[1]database!L609</f>
        <v>0</v>
      </c>
      <c r="M609" s="1">
        <f>+[1]database!M609</f>
        <v>43893</v>
      </c>
      <c r="N609" t="str">
        <f>+[1]database!N609</f>
        <v>TC0303A</v>
      </c>
      <c r="O609" t="str">
        <f>+[1]database!O609</f>
        <v>P16</v>
      </c>
      <c r="P609" s="8">
        <f>+[1]database!P609</f>
        <v>43528.736168981479</v>
      </c>
      <c r="Q609" s="8">
        <f>+[1]database!Q609</f>
        <v>43527.753645833334</v>
      </c>
      <c r="R609">
        <f>+[1]database!R609</f>
        <v>133</v>
      </c>
      <c r="S609">
        <f>+[1]database!S609</f>
        <v>0</v>
      </c>
      <c r="T609">
        <f>+[1]database!T609</f>
        <v>0</v>
      </c>
    </row>
    <row r="610" spans="1:20">
      <c r="A610">
        <f>+[1]database!A610</f>
        <v>38</v>
      </c>
      <c r="B610" s="1">
        <f>+[1]database!B610</f>
        <v>43527</v>
      </c>
      <c r="C610" t="str">
        <f>+[1]database!C610</f>
        <v>L-MEN RTD HIGH PROTEIN 2GO CHOCOLATE 24PX200ML</v>
      </c>
      <c r="D610" t="str">
        <f>+[1]database!D610</f>
        <v>G1903270006</v>
      </c>
      <c r="E610" s="1">
        <f>+[1]database!E610</f>
        <v>43893</v>
      </c>
      <c r="F610" t="str">
        <f>+[1]database!F610</f>
        <v>TB0303A</v>
      </c>
      <c r="G610" t="str">
        <f>+[1]database!G610</f>
        <v>P37</v>
      </c>
      <c r="H610" s="8">
        <f>+[1]database!H610</f>
        <v>43528.719398148147</v>
      </c>
      <c r="I610" s="8">
        <f>+[1]database!I610</f>
        <v>43527.742546296293</v>
      </c>
      <c r="J610">
        <f>+[1]database!J610</f>
        <v>133</v>
      </c>
      <c r="K610">
        <f>+[1]database!K610</f>
        <v>0</v>
      </c>
      <c r="L610">
        <f>+[1]database!L610</f>
        <v>0</v>
      </c>
      <c r="M610" s="1">
        <f>+[1]database!M610</f>
        <v>43893</v>
      </c>
      <c r="N610" t="str">
        <f>+[1]database!N610</f>
        <v>TC0303A</v>
      </c>
      <c r="O610" t="str">
        <f>+[1]database!O610</f>
        <v>P17</v>
      </c>
      <c r="P610" s="8">
        <f>+[1]database!P610</f>
        <v>43528.753645833334</v>
      </c>
      <c r="Q610" s="8">
        <f>+[1]database!Q610</f>
        <v>43527.766064814816</v>
      </c>
      <c r="R610">
        <f>+[1]database!R610</f>
        <v>133</v>
      </c>
      <c r="S610">
        <f>+[1]database!S610</f>
        <v>0</v>
      </c>
      <c r="T610">
        <f>+[1]database!T610</f>
        <v>0</v>
      </c>
    </row>
    <row r="611" spans="1:20">
      <c r="A611">
        <f>+[1]database!A611</f>
        <v>39</v>
      </c>
      <c r="B611" s="1">
        <f>+[1]database!B611</f>
        <v>43527</v>
      </c>
      <c r="C611" t="str">
        <f>+[1]database!C611</f>
        <v>L-MEN RTD HIGH PROTEIN 2GO CHOCOLATE 24PX200ML</v>
      </c>
      <c r="D611" t="str">
        <f>+[1]database!D611</f>
        <v>G1903270006</v>
      </c>
      <c r="E611" s="1">
        <f>+[1]database!E611</f>
        <v>43893</v>
      </c>
      <c r="F611" t="str">
        <f>+[1]database!F611</f>
        <v>TB0303A</v>
      </c>
      <c r="G611" t="str">
        <f>+[1]database!G611</f>
        <v>P38</v>
      </c>
      <c r="H611" s="8">
        <f>+[1]database!H611</f>
        <v>43528.742546296293</v>
      </c>
      <c r="I611" s="8">
        <f>+[1]database!I611</f>
        <v>43527.763124999998</v>
      </c>
      <c r="J611">
        <f>+[1]database!J611</f>
        <v>135</v>
      </c>
      <c r="K611">
        <f>+[1]database!K611</f>
        <v>0</v>
      </c>
      <c r="L611">
        <f>+[1]database!L611</f>
        <v>0</v>
      </c>
      <c r="M611" s="1">
        <f>+[1]database!M611</f>
        <v>43893</v>
      </c>
      <c r="N611" t="str">
        <f>+[1]database!N611</f>
        <v>TC0303A</v>
      </c>
      <c r="O611" t="str">
        <f>+[1]database!O611</f>
        <v>P18</v>
      </c>
      <c r="P611" s="8">
        <f>+[1]database!P611</f>
        <v>43528.766076388885</v>
      </c>
      <c r="Q611" s="8">
        <f>+[1]database!Q611</f>
        <v>43527.788611111115</v>
      </c>
      <c r="R611">
        <f>+[1]database!R611</f>
        <v>133</v>
      </c>
      <c r="S611">
        <f>+[1]database!S611</f>
        <v>0</v>
      </c>
      <c r="T611">
        <f>+[1]database!T611</f>
        <v>0</v>
      </c>
    </row>
    <row r="612" spans="1:20">
      <c r="A612">
        <f>+[1]database!A612</f>
        <v>40</v>
      </c>
      <c r="B612" s="1">
        <f>+[1]database!B612</f>
        <v>43527</v>
      </c>
      <c r="C612" t="str">
        <f>+[1]database!C612</f>
        <v>L-MEN RTD HIGH PROTEIN 2GO CHOCOLATE 24PX200ML</v>
      </c>
      <c r="D612" t="str">
        <f>+[1]database!D612</f>
        <v>G1903270006</v>
      </c>
      <c r="E612" s="1">
        <f>+[1]database!E612</f>
        <v>43893</v>
      </c>
      <c r="F612" t="str">
        <f>+[1]database!F612</f>
        <v>TB0303A</v>
      </c>
      <c r="G612" t="str">
        <f>+[1]database!G612</f>
        <v>P39</v>
      </c>
      <c r="H612" s="8">
        <f>+[1]database!H612</f>
        <v>43528.763124999998</v>
      </c>
      <c r="I612" s="8">
        <f>+[1]database!I612</f>
        <v>43527.777731481481</v>
      </c>
      <c r="J612">
        <f>+[1]database!J612</f>
        <v>133</v>
      </c>
      <c r="K612">
        <f>+[1]database!K612</f>
        <v>0</v>
      </c>
      <c r="L612">
        <f>+[1]database!L612</f>
        <v>0</v>
      </c>
      <c r="M612" s="1">
        <f>+[1]database!M612</f>
        <v>43893</v>
      </c>
      <c r="N612" t="str">
        <f>+[1]database!N612</f>
        <v>TC0303A</v>
      </c>
      <c r="O612" t="str">
        <f>+[1]database!O612</f>
        <v>P19</v>
      </c>
      <c r="P612" s="8">
        <f>+[1]database!P612</f>
        <v>43528.788622685184</v>
      </c>
      <c r="Q612" s="8">
        <f>+[1]database!Q612</f>
        <v>43527.794606481482</v>
      </c>
      <c r="R612">
        <f>+[1]database!R612</f>
        <v>47</v>
      </c>
      <c r="S612">
        <f>+[1]database!S612</f>
        <v>0</v>
      </c>
      <c r="T612">
        <f>+[1]database!T612</f>
        <v>0</v>
      </c>
    </row>
    <row r="613" spans="1:20">
      <c r="A613">
        <f>+[1]database!A613</f>
        <v>41</v>
      </c>
      <c r="B613" s="1">
        <f>+[1]database!B613</f>
        <v>43527</v>
      </c>
      <c r="C613" t="str">
        <f>+[1]database!C613</f>
        <v>L-MEN RTD HIGH PROTEIN 2GO CHOCOLATE 24PX200ML</v>
      </c>
      <c r="D613" t="str">
        <f>+[1]database!D613</f>
        <v>G1903270006</v>
      </c>
      <c r="E613" s="1">
        <f>+[1]database!E613</f>
        <v>43893</v>
      </c>
      <c r="F613" t="str">
        <f>+[1]database!F613</f>
        <v>TB0303A</v>
      </c>
      <c r="G613" t="str">
        <f>+[1]database!G613</f>
        <v>P40</v>
      </c>
      <c r="H613" s="8">
        <f>+[1]database!H613</f>
        <v>43528.777731481481</v>
      </c>
      <c r="I613" s="8">
        <f>+[1]database!I613</f>
        <v>43527.79414351852</v>
      </c>
      <c r="J613">
        <f>+[1]database!J613</f>
        <v>144</v>
      </c>
      <c r="K613">
        <f>+[1]database!K613</f>
        <v>0</v>
      </c>
      <c r="L613">
        <f>+[1]database!L613</f>
        <v>0</v>
      </c>
      <c r="M613" s="1">
        <f>+[1]database!M613</f>
        <v>43893</v>
      </c>
      <c r="N613" t="str">
        <f>+[1]database!N613</f>
        <v/>
      </c>
      <c r="O613">
        <f>+[1]database!O613</f>
        <v>0</v>
      </c>
      <c r="P613" s="8">
        <f>+[1]database!P613</f>
        <v>43528</v>
      </c>
      <c r="Q613" s="8">
        <f>+[1]database!Q613</f>
        <v>43527</v>
      </c>
      <c r="R613">
        <f>+[1]database!R613</f>
        <v>0</v>
      </c>
      <c r="S613">
        <f>+[1]database!S613</f>
        <v>0</v>
      </c>
      <c r="T613">
        <f>+[1]database!T613</f>
        <v>0</v>
      </c>
    </row>
    <row r="614" spans="1:20">
      <c r="A614">
        <f>+[1]database!A614</f>
        <v>1</v>
      </c>
      <c r="B614" s="1">
        <f>+[1]database!B614</f>
        <v>43528</v>
      </c>
      <c r="C614" t="str">
        <f>+[1]database!C614</f>
        <v>WRP ON THE GO STRAWBERRY 24PX200ML</v>
      </c>
      <c r="D614" t="str">
        <f>+[1]database!D614</f>
        <v>G1903250003</v>
      </c>
      <c r="E614" s="1">
        <f>+[1]database!E614</f>
        <v>43894</v>
      </c>
      <c r="F614" t="str">
        <f>+[1]database!F614</f>
        <v>TB0304B</v>
      </c>
      <c r="G614" t="str">
        <f>+[1]database!G614</f>
        <v>P01</v>
      </c>
      <c r="H614" s="8">
        <f>+[1]database!H614</f>
        <v>43529.077916666669</v>
      </c>
      <c r="I614" s="8">
        <f>+[1]database!I614</f>
        <v>43529.091481481482</v>
      </c>
      <c r="J614">
        <f>+[1]database!J614</f>
        <v>119</v>
      </c>
      <c r="K614">
        <f>+[1]database!K614</f>
        <v>0</v>
      </c>
      <c r="L614">
        <f>+[1]database!L614</f>
        <v>0</v>
      </c>
      <c r="M614" s="1">
        <f>+[1]database!M614</f>
        <v>43894</v>
      </c>
      <c r="N614" t="str">
        <f>+[1]database!N614</f>
        <v>TC0304B</v>
      </c>
      <c r="O614" t="str">
        <f>+[1]database!O614</f>
        <v>P01</v>
      </c>
      <c r="P614" s="8">
        <f>+[1]database!P614</f>
        <v>43528.479189814818</v>
      </c>
      <c r="Q614" s="8">
        <f>+[1]database!Q614</f>
        <v>43528.495891203704</v>
      </c>
      <c r="R614">
        <f>+[1]database!R614</f>
        <v>125</v>
      </c>
      <c r="S614">
        <f>+[1]database!S614</f>
        <v>0</v>
      </c>
      <c r="T614">
        <f>+[1]database!T614</f>
        <v>0</v>
      </c>
    </row>
    <row r="615" spans="1:20">
      <c r="A615">
        <f>+[1]database!A615</f>
        <v>2</v>
      </c>
      <c r="B615" s="1">
        <f>+[1]database!B615</f>
        <v>43528</v>
      </c>
      <c r="C615" t="str">
        <f>+[1]database!C615</f>
        <v>WRP ON THE GO STRAWBERRY 24PX200ML</v>
      </c>
      <c r="D615" t="str">
        <f>+[1]database!D615</f>
        <v>G1903250003</v>
      </c>
      <c r="E615" s="1">
        <f>+[1]database!E615</f>
        <v>43894</v>
      </c>
      <c r="F615" t="str">
        <f>+[1]database!F615</f>
        <v>TB0304B</v>
      </c>
      <c r="G615" t="str">
        <f>+[1]database!G615</f>
        <v>P02</v>
      </c>
      <c r="H615" s="8">
        <f>+[1]database!H615</f>
        <v>43529.091481481482</v>
      </c>
      <c r="I615" s="8">
        <f>+[1]database!I615</f>
        <v>43529.10465277778</v>
      </c>
      <c r="J615">
        <f>+[1]database!J615</f>
        <v>119</v>
      </c>
      <c r="K615">
        <f>+[1]database!K615</f>
        <v>0</v>
      </c>
      <c r="L615">
        <f>+[1]database!L615</f>
        <v>0</v>
      </c>
      <c r="M615" s="1">
        <f>+[1]database!M615</f>
        <v>43894</v>
      </c>
      <c r="N615" t="str">
        <f>+[1]database!N615</f>
        <v/>
      </c>
      <c r="O615">
        <f>+[1]database!O615</f>
        <v>0</v>
      </c>
      <c r="P615" s="8">
        <f>+[1]database!P615</f>
        <v>43528</v>
      </c>
      <c r="Q615" s="8">
        <f>+[1]database!Q615</f>
        <v>43528</v>
      </c>
      <c r="R615">
        <f>+[1]database!R615</f>
        <v>0</v>
      </c>
      <c r="S615">
        <f>+[1]database!S615</f>
        <v>0</v>
      </c>
      <c r="T615">
        <f>+[1]database!T615</f>
        <v>0</v>
      </c>
    </row>
    <row r="616" spans="1:20">
      <c r="A616">
        <f>+[1]database!A616</f>
        <v>3</v>
      </c>
      <c r="B616" s="1">
        <f>+[1]database!B616</f>
        <v>43528</v>
      </c>
      <c r="C616" t="str">
        <f>+[1]database!C616</f>
        <v>WRP ON THE GO STRAWBERRY 24PX200ML</v>
      </c>
      <c r="D616" t="str">
        <f>+[1]database!D616</f>
        <v>G1903250003</v>
      </c>
      <c r="E616" s="1">
        <f>+[1]database!E616</f>
        <v>43894</v>
      </c>
      <c r="F616" t="str">
        <f>+[1]database!F616</f>
        <v>TB0304B</v>
      </c>
      <c r="G616" t="str">
        <f>+[1]database!G616</f>
        <v>P03</v>
      </c>
      <c r="H616" s="8">
        <f>+[1]database!H616</f>
        <v>43529.10465277778</v>
      </c>
      <c r="I616" s="8">
        <f>+[1]database!I616</f>
        <v>43529.123090277775</v>
      </c>
      <c r="J616">
        <f>+[1]database!J616</f>
        <v>119</v>
      </c>
      <c r="K616">
        <f>+[1]database!K616</f>
        <v>0</v>
      </c>
      <c r="L616">
        <f>+[1]database!L616</f>
        <v>0</v>
      </c>
      <c r="M616" s="1">
        <f>+[1]database!M616</f>
        <v>43894</v>
      </c>
      <c r="N616" t="str">
        <f>+[1]database!N616</f>
        <v/>
      </c>
      <c r="O616">
        <f>+[1]database!O616</f>
        <v>0</v>
      </c>
      <c r="P616" s="8">
        <f>+[1]database!P616</f>
        <v>43528</v>
      </c>
      <c r="Q616" s="8">
        <f>+[1]database!Q616</f>
        <v>43528</v>
      </c>
      <c r="R616">
        <f>+[1]database!R616</f>
        <v>0</v>
      </c>
      <c r="S616">
        <f>+[1]database!S616</f>
        <v>0</v>
      </c>
      <c r="T616">
        <f>+[1]database!T616</f>
        <v>0</v>
      </c>
    </row>
    <row r="617" spans="1:20">
      <c r="A617">
        <f>+[1]database!A617</f>
        <v>4</v>
      </c>
      <c r="B617" s="1">
        <f>+[1]database!B617</f>
        <v>43528</v>
      </c>
      <c r="C617" t="str">
        <f>+[1]database!C617</f>
        <v>WRP ON THE GO STRAWBERRY 24PX200ML</v>
      </c>
      <c r="D617" t="str">
        <f>+[1]database!D617</f>
        <v>G1903250003</v>
      </c>
      <c r="E617" s="1">
        <f>+[1]database!E617</f>
        <v>43894</v>
      </c>
      <c r="F617" t="str">
        <f>+[1]database!F617</f>
        <v>TB0304B</v>
      </c>
      <c r="G617" t="str">
        <f>+[1]database!G617</f>
        <v>P04</v>
      </c>
      <c r="H617" s="8">
        <f>+[1]database!H617</f>
        <v>43529.123090277775</v>
      </c>
      <c r="I617" s="8">
        <f>+[1]database!I617</f>
        <v>43529.144537037035</v>
      </c>
      <c r="J617">
        <f>+[1]database!J617</f>
        <v>119</v>
      </c>
      <c r="K617">
        <f>+[1]database!K617</f>
        <v>0</v>
      </c>
      <c r="L617">
        <f>+[1]database!L617</f>
        <v>0</v>
      </c>
      <c r="M617" s="1">
        <f>+[1]database!M617</f>
        <v>43894</v>
      </c>
      <c r="N617" t="str">
        <f>+[1]database!N617</f>
        <v/>
      </c>
      <c r="O617">
        <f>+[1]database!O617</f>
        <v>0</v>
      </c>
      <c r="P617" s="8">
        <f>+[1]database!P617</f>
        <v>43528</v>
      </c>
      <c r="Q617" s="8">
        <f>+[1]database!Q617</f>
        <v>43528</v>
      </c>
      <c r="R617">
        <f>+[1]database!R617</f>
        <v>0</v>
      </c>
      <c r="S617">
        <f>+[1]database!S617</f>
        <v>0</v>
      </c>
      <c r="T617">
        <f>+[1]database!T617</f>
        <v>0</v>
      </c>
    </row>
    <row r="618" spans="1:20">
      <c r="A618">
        <f>+[1]database!A618</f>
        <v>5</v>
      </c>
      <c r="B618" s="1">
        <f>+[1]database!B618</f>
        <v>43528</v>
      </c>
      <c r="C618" t="str">
        <f>+[1]database!C618</f>
        <v>WRP ON THE GO STRAWBERRY 24PX200ML</v>
      </c>
      <c r="D618" t="str">
        <f>+[1]database!D618</f>
        <v>G1903250003</v>
      </c>
      <c r="E618" s="1">
        <f>+[1]database!E618</f>
        <v>43894</v>
      </c>
      <c r="F618" t="str">
        <f>+[1]database!F618</f>
        <v>TB0304B</v>
      </c>
      <c r="G618" t="str">
        <f>+[1]database!G618</f>
        <v>P05</v>
      </c>
      <c r="H618" s="8">
        <f>+[1]database!H618</f>
        <v>43529.144537037035</v>
      </c>
      <c r="I618" s="8">
        <f>+[1]database!I618</f>
        <v>43529.1565625</v>
      </c>
      <c r="J618">
        <f>+[1]database!J618</f>
        <v>119</v>
      </c>
      <c r="K618">
        <f>+[1]database!K618</f>
        <v>0</v>
      </c>
      <c r="L618">
        <f>+[1]database!L618</f>
        <v>0</v>
      </c>
      <c r="M618" s="1">
        <f>+[1]database!M618</f>
        <v>43894</v>
      </c>
      <c r="N618" t="str">
        <f>+[1]database!N618</f>
        <v/>
      </c>
      <c r="O618">
        <f>+[1]database!O618</f>
        <v>0</v>
      </c>
      <c r="P618" s="8">
        <f>+[1]database!P618</f>
        <v>43528</v>
      </c>
      <c r="Q618" s="8">
        <f>+[1]database!Q618</f>
        <v>43528</v>
      </c>
      <c r="R618">
        <f>+[1]database!R618</f>
        <v>0</v>
      </c>
      <c r="S618">
        <f>+[1]database!S618</f>
        <v>0</v>
      </c>
      <c r="T618">
        <f>+[1]database!T618</f>
        <v>0</v>
      </c>
    </row>
    <row r="619" spans="1:20">
      <c r="A619">
        <f>+[1]database!A619</f>
        <v>6</v>
      </c>
      <c r="B619" s="1">
        <f>+[1]database!B619</f>
        <v>43528</v>
      </c>
      <c r="C619" t="str">
        <f>+[1]database!C619</f>
        <v>WRP ON THE GO STRAWBERRY 24PX200ML</v>
      </c>
      <c r="D619" t="str">
        <f>+[1]database!D619</f>
        <v>G1903250003</v>
      </c>
      <c r="E619" s="1">
        <f>+[1]database!E619</f>
        <v>43894</v>
      </c>
      <c r="F619" t="str">
        <f>+[1]database!F619</f>
        <v>TB0304B</v>
      </c>
      <c r="G619" t="str">
        <f>+[1]database!G619</f>
        <v>P06</v>
      </c>
      <c r="H619" s="8">
        <f>+[1]database!H619</f>
        <v>43529.1565625</v>
      </c>
      <c r="I619" s="8">
        <f>+[1]database!I619</f>
        <v>43529.175347222219</v>
      </c>
      <c r="J619">
        <f>+[1]database!J619</f>
        <v>119</v>
      </c>
      <c r="K619">
        <f>+[1]database!K619</f>
        <v>0</v>
      </c>
      <c r="L619">
        <f>+[1]database!L619</f>
        <v>0</v>
      </c>
      <c r="M619" s="1">
        <f>+[1]database!M619</f>
        <v>43894</v>
      </c>
      <c r="N619" t="str">
        <f>+[1]database!N619</f>
        <v/>
      </c>
      <c r="O619">
        <f>+[1]database!O619</f>
        <v>0</v>
      </c>
      <c r="P619" s="8">
        <f>+[1]database!P619</f>
        <v>43528</v>
      </c>
      <c r="Q619" s="8">
        <f>+[1]database!Q619</f>
        <v>43528</v>
      </c>
      <c r="R619">
        <f>+[1]database!R619</f>
        <v>0</v>
      </c>
      <c r="S619">
        <f>+[1]database!S619</f>
        <v>0</v>
      </c>
      <c r="T619">
        <f>+[1]database!T619</f>
        <v>0</v>
      </c>
    </row>
    <row r="620" spans="1:20">
      <c r="A620">
        <f>+[1]database!A620</f>
        <v>7</v>
      </c>
      <c r="B620" s="1">
        <f>+[1]database!B620</f>
        <v>43528</v>
      </c>
      <c r="C620" t="str">
        <f>+[1]database!C620</f>
        <v>WRP ON THE GO STRAWBERRY 24PX200ML</v>
      </c>
      <c r="D620" t="str">
        <f>+[1]database!D620</f>
        <v>G1903250003</v>
      </c>
      <c r="E620" s="1">
        <f>+[1]database!E620</f>
        <v>43894</v>
      </c>
      <c r="F620" t="str">
        <f>+[1]database!F620</f>
        <v>TB0304B</v>
      </c>
      <c r="G620" t="str">
        <f>+[1]database!G620</f>
        <v>P07</v>
      </c>
      <c r="H620" s="8">
        <f>+[1]database!H620</f>
        <v>43529.175347222219</v>
      </c>
      <c r="I620" s="8">
        <f>+[1]database!I620</f>
        <v>43529.22142361111</v>
      </c>
      <c r="J620">
        <f>+[1]database!J620</f>
        <v>119</v>
      </c>
      <c r="K620">
        <f>+[1]database!K620</f>
        <v>0</v>
      </c>
      <c r="L620">
        <f>+[1]database!L620</f>
        <v>0</v>
      </c>
      <c r="M620" s="1">
        <f>+[1]database!M620</f>
        <v>43894</v>
      </c>
      <c r="N620" t="str">
        <f>+[1]database!N620</f>
        <v/>
      </c>
      <c r="O620">
        <f>+[1]database!O620</f>
        <v>0</v>
      </c>
      <c r="P620" s="8">
        <f>+[1]database!P620</f>
        <v>43528</v>
      </c>
      <c r="Q620" s="8">
        <f>+[1]database!Q620</f>
        <v>43528</v>
      </c>
      <c r="R620">
        <f>+[1]database!R620</f>
        <v>0</v>
      </c>
      <c r="S620">
        <f>+[1]database!S620</f>
        <v>0</v>
      </c>
      <c r="T620">
        <f>+[1]database!T620</f>
        <v>0</v>
      </c>
    </row>
    <row r="621" spans="1:20">
      <c r="A621">
        <f>+[1]database!A621</f>
        <v>8</v>
      </c>
      <c r="B621" s="1">
        <f>+[1]database!B621</f>
        <v>43528</v>
      </c>
      <c r="C621" t="str">
        <f>+[1]database!C621</f>
        <v>WRP ON THE GO STRAWBERRY 24PX200ML</v>
      </c>
      <c r="D621" t="str">
        <f>+[1]database!D621</f>
        <v>G1903250003</v>
      </c>
      <c r="E621" s="1">
        <f>+[1]database!E621</f>
        <v>43894</v>
      </c>
      <c r="F621" t="str">
        <f>+[1]database!F621</f>
        <v>TB0304B</v>
      </c>
      <c r="G621" t="str">
        <f>+[1]database!G621</f>
        <v>P08</v>
      </c>
      <c r="H621" s="8">
        <f>+[1]database!H621</f>
        <v>43529.22142361111</v>
      </c>
      <c r="I621" s="8">
        <f>+[1]database!I621</f>
        <v>43529.234618055554</v>
      </c>
      <c r="J621">
        <f>+[1]database!J621</f>
        <v>119</v>
      </c>
      <c r="K621">
        <f>+[1]database!K621</f>
        <v>0</v>
      </c>
      <c r="L621">
        <f>+[1]database!L621</f>
        <v>0</v>
      </c>
      <c r="M621" s="1">
        <f>+[1]database!M621</f>
        <v>43894</v>
      </c>
      <c r="N621" t="str">
        <f>+[1]database!N621</f>
        <v/>
      </c>
      <c r="O621">
        <f>+[1]database!O621</f>
        <v>0</v>
      </c>
      <c r="P621" s="8">
        <f>+[1]database!P621</f>
        <v>43528</v>
      </c>
      <c r="Q621" s="8">
        <f>+[1]database!Q621</f>
        <v>43528</v>
      </c>
      <c r="R621">
        <f>+[1]database!R621</f>
        <v>0</v>
      </c>
      <c r="S621">
        <f>+[1]database!S621</f>
        <v>0</v>
      </c>
      <c r="T621">
        <f>+[1]database!T621</f>
        <v>0</v>
      </c>
    </row>
    <row r="622" spans="1:20">
      <c r="A622">
        <f>+[1]database!A622</f>
        <v>9</v>
      </c>
      <c r="B622" s="1">
        <f>+[1]database!B622</f>
        <v>43528</v>
      </c>
      <c r="C622" t="str">
        <f>+[1]database!C622</f>
        <v>WRP ON THE GO STRAWBERRY 24PX200ML</v>
      </c>
      <c r="D622" t="str">
        <f>+[1]database!D622</f>
        <v>G1903250003</v>
      </c>
      <c r="E622" s="1">
        <f>+[1]database!E622</f>
        <v>43894</v>
      </c>
      <c r="F622" t="str">
        <f>+[1]database!F622</f>
        <v>TB0304B</v>
      </c>
      <c r="G622" t="str">
        <f>+[1]database!G622</f>
        <v>P09</v>
      </c>
      <c r="H622" s="8">
        <f>+[1]database!H622</f>
        <v>43529.234618055554</v>
      </c>
      <c r="I622" s="8">
        <f>+[1]database!I622</f>
        <v>43529.235833333332</v>
      </c>
      <c r="J622">
        <f>+[1]database!J622</f>
        <v>7</v>
      </c>
      <c r="K622">
        <f>+[1]database!K622</f>
        <v>0</v>
      </c>
      <c r="L622" t="str">
        <f>+[1]database!L622</f>
        <v>Menunggu SDM</v>
      </c>
      <c r="M622" s="1">
        <f>+[1]database!M622</f>
        <v>43894</v>
      </c>
      <c r="N622" t="str">
        <f>+[1]database!N622</f>
        <v/>
      </c>
      <c r="O622">
        <f>+[1]database!O622</f>
        <v>0</v>
      </c>
      <c r="P622" s="8">
        <f>+[1]database!P622</f>
        <v>43528</v>
      </c>
      <c r="Q622" s="8">
        <f>+[1]database!Q622</f>
        <v>43528</v>
      </c>
      <c r="R622">
        <f>+[1]database!R622</f>
        <v>0</v>
      </c>
      <c r="S622">
        <f>+[1]database!S622</f>
        <v>0</v>
      </c>
      <c r="T622">
        <f>+[1]database!T622</f>
        <v>0</v>
      </c>
    </row>
    <row r="623" spans="1:20">
      <c r="A623">
        <f>+[1]database!A623</f>
        <v>10</v>
      </c>
      <c r="B623" s="1">
        <f>+[1]database!B623</f>
        <v>43528</v>
      </c>
      <c r="C623" t="str">
        <f>+[1]database!C623</f>
        <v>WRP ON THE GO STRAWBERRY 24PX200ML</v>
      </c>
      <c r="D623" t="str">
        <f>+[1]database!D623</f>
        <v>G1903250003</v>
      </c>
      <c r="E623" s="1">
        <f>+[1]database!E623</f>
        <v>43894</v>
      </c>
      <c r="F623" t="str">
        <f>+[1]database!F623</f>
        <v>TB0304B</v>
      </c>
      <c r="G623" t="str">
        <f>+[1]database!G623</f>
        <v>P09</v>
      </c>
      <c r="H623" s="8">
        <f>+[1]database!H623</f>
        <v>43529.269062500003</v>
      </c>
      <c r="I623" s="8">
        <f>+[1]database!I623</f>
        <v>43529.281319444446</v>
      </c>
      <c r="J623">
        <f>+[1]database!J623</f>
        <v>112</v>
      </c>
      <c r="K623">
        <f>+[1]database!K623</f>
        <v>0</v>
      </c>
      <c r="L623">
        <f>+[1]database!L623</f>
        <v>0</v>
      </c>
      <c r="M623" s="1">
        <f>+[1]database!M623</f>
        <v>43894</v>
      </c>
      <c r="N623" t="str">
        <f>+[1]database!N623</f>
        <v/>
      </c>
      <c r="O623">
        <f>+[1]database!O623</f>
        <v>0</v>
      </c>
      <c r="P623" s="8">
        <f>+[1]database!P623</f>
        <v>43528</v>
      </c>
      <c r="Q623" s="8">
        <f>+[1]database!Q623</f>
        <v>43528</v>
      </c>
      <c r="R623">
        <f>+[1]database!R623</f>
        <v>0</v>
      </c>
      <c r="S623">
        <f>+[1]database!S623</f>
        <v>0</v>
      </c>
      <c r="T623">
        <f>+[1]database!T623</f>
        <v>0</v>
      </c>
    </row>
    <row r="624" spans="1:20">
      <c r="A624">
        <f>+[1]database!A624</f>
        <v>11</v>
      </c>
      <c r="B624" s="1">
        <f>+[1]database!B624</f>
        <v>43528</v>
      </c>
      <c r="C624" t="str">
        <f>+[1]database!C624</f>
        <v>WRP ON THE GO STRAWBERRY 24PX200ML</v>
      </c>
      <c r="D624" t="str">
        <f>+[1]database!D624</f>
        <v>G1903250003</v>
      </c>
      <c r="E624" s="1">
        <f>+[1]database!E624</f>
        <v>43894</v>
      </c>
      <c r="F624" t="str">
        <f>+[1]database!F624</f>
        <v>TB0304B</v>
      </c>
      <c r="G624" t="str">
        <f>+[1]database!G624</f>
        <v>P10</v>
      </c>
      <c r="H624" s="8">
        <f>+[1]database!H624</f>
        <v>43529.281319444446</v>
      </c>
      <c r="I624" s="8">
        <f>+[1]database!I624</f>
        <v>43529.297233796293</v>
      </c>
      <c r="J624">
        <f>+[1]database!J624</f>
        <v>119</v>
      </c>
      <c r="K624">
        <f>+[1]database!K624</f>
        <v>0</v>
      </c>
      <c r="L624">
        <f>+[1]database!L624</f>
        <v>0</v>
      </c>
      <c r="M624" s="1">
        <f>+[1]database!M624</f>
        <v>43894</v>
      </c>
      <c r="N624" t="str">
        <f>+[1]database!N624</f>
        <v/>
      </c>
      <c r="O624">
        <f>+[1]database!O624</f>
        <v>0</v>
      </c>
      <c r="P624" s="8">
        <f>+[1]database!P624</f>
        <v>43528</v>
      </c>
      <c r="Q624" s="8">
        <f>+[1]database!Q624</f>
        <v>43528</v>
      </c>
      <c r="R624">
        <f>+[1]database!R624</f>
        <v>0</v>
      </c>
      <c r="S624">
        <f>+[1]database!S624</f>
        <v>0</v>
      </c>
      <c r="T624">
        <f>+[1]database!T624</f>
        <v>0</v>
      </c>
    </row>
    <row r="625" spans="1:20">
      <c r="A625">
        <f>+[1]database!A625</f>
        <v>12</v>
      </c>
      <c r="B625" s="1">
        <f>+[1]database!B625</f>
        <v>43528</v>
      </c>
      <c r="C625" t="str">
        <f>+[1]database!C625</f>
        <v>WRP ON THE GO STRAWBERRY 24PX200ML</v>
      </c>
      <c r="D625" t="str">
        <f>+[1]database!D625</f>
        <v>G1903250003</v>
      </c>
      <c r="E625" s="1">
        <f>+[1]database!E625</f>
        <v>43894</v>
      </c>
      <c r="F625" t="str">
        <f>+[1]database!F625</f>
        <v>TB0304B</v>
      </c>
      <c r="G625" t="str">
        <f>+[1]database!G625</f>
        <v>P11</v>
      </c>
      <c r="H625" s="8">
        <f>+[1]database!H625</f>
        <v>43529.297233796293</v>
      </c>
      <c r="I625" s="8">
        <f>+[1]database!I625</f>
        <v>43529.311168981483</v>
      </c>
      <c r="J625">
        <f>+[1]database!J625</f>
        <v>119</v>
      </c>
      <c r="K625">
        <f>+[1]database!K625</f>
        <v>0</v>
      </c>
      <c r="L625">
        <f>+[1]database!L625</f>
        <v>0</v>
      </c>
      <c r="M625" s="1">
        <f>+[1]database!M625</f>
        <v>43894</v>
      </c>
      <c r="N625" t="str">
        <f>+[1]database!N625</f>
        <v/>
      </c>
      <c r="O625">
        <f>+[1]database!O625</f>
        <v>0</v>
      </c>
      <c r="P625" s="8">
        <f>+[1]database!P625</f>
        <v>43528</v>
      </c>
      <c r="Q625" s="8">
        <f>+[1]database!Q625</f>
        <v>43528</v>
      </c>
      <c r="R625">
        <f>+[1]database!R625</f>
        <v>0</v>
      </c>
      <c r="S625">
        <f>+[1]database!S625</f>
        <v>0</v>
      </c>
      <c r="T625">
        <f>+[1]database!T625</f>
        <v>0</v>
      </c>
    </row>
    <row r="626" spans="1:20">
      <c r="A626">
        <f>+[1]database!A626</f>
        <v>13</v>
      </c>
      <c r="B626" s="1">
        <f>+[1]database!B626</f>
        <v>43528</v>
      </c>
      <c r="C626" t="str">
        <f>+[1]database!C626</f>
        <v>WRP ON THE GO STRAWBERRY 24PX200ML</v>
      </c>
      <c r="D626" t="str">
        <f>+[1]database!D626</f>
        <v>G1903250003</v>
      </c>
      <c r="E626" s="1">
        <f>+[1]database!E626</f>
        <v>43894</v>
      </c>
      <c r="F626" t="str">
        <f>+[1]database!F626</f>
        <v>TB0304B</v>
      </c>
      <c r="G626" t="str">
        <f>+[1]database!G626</f>
        <v>P12</v>
      </c>
      <c r="H626" s="8">
        <f>+[1]database!H626</f>
        <v>43529.311168981483</v>
      </c>
      <c r="I626" s="8">
        <f>+[1]database!I626</f>
        <v>43529.326377314814</v>
      </c>
      <c r="J626">
        <f>+[1]database!J626</f>
        <v>119</v>
      </c>
      <c r="K626">
        <f>+[1]database!K626</f>
        <v>0</v>
      </c>
      <c r="L626">
        <f>+[1]database!L626</f>
        <v>0</v>
      </c>
      <c r="M626" s="1">
        <f>+[1]database!M626</f>
        <v>43894</v>
      </c>
      <c r="N626" t="str">
        <f>+[1]database!N626</f>
        <v/>
      </c>
      <c r="O626">
        <f>+[1]database!O626</f>
        <v>0</v>
      </c>
      <c r="P626" s="8">
        <f>+[1]database!P626</f>
        <v>43528</v>
      </c>
      <c r="Q626" s="8">
        <f>+[1]database!Q626</f>
        <v>43528</v>
      </c>
      <c r="R626">
        <f>+[1]database!R626</f>
        <v>0</v>
      </c>
      <c r="S626">
        <f>+[1]database!S626</f>
        <v>0</v>
      </c>
      <c r="T626">
        <f>+[1]database!T626</f>
        <v>0</v>
      </c>
    </row>
    <row r="627" spans="1:20">
      <c r="A627">
        <f>+[1]database!A627</f>
        <v>14</v>
      </c>
      <c r="B627" s="1">
        <f>+[1]database!B627</f>
        <v>43528</v>
      </c>
      <c r="C627" t="str">
        <f>+[1]database!C627</f>
        <v>WRP ON THE GO STRAWBERRY 24PX200ML</v>
      </c>
      <c r="D627" t="str">
        <f>+[1]database!D627</f>
        <v>G1903250003</v>
      </c>
      <c r="E627" s="1">
        <f>+[1]database!E627</f>
        <v>43894</v>
      </c>
      <c r="F627" t="str">
        <f>+[1]database!F627</f>
        <v>TB0304B</v>
      </c>
      <c r="G627" t="str">
        <f>+[1]database!G627</f>
        <v>P13</v>
      </c>
      <c r="H627" s="8">
        <f>+[1]database!H627</f>
        <v>43529.326377314814</v>
      </c>
      <c r="I627" s="8">
        <f>+[1]database!I627</f>
        <v>43529.339861111112</v>
      </c>
      <c r="J627">
        <f>+[1]database!J627</f>
        <v>119</v>
      </c>
      <c r="K627">
        <f>+[1]database!K627</f>
        <v>0</v>
      </c>
      <c r="L627">
        <f>+[1]database!L627</f>
        <v>0</v>
      </c>
      <c r="M627" s="1">
        <f>+[1]database!M627</f>
        <v>43894</v>
      </c>
      <c r="N627" t="str">
        <f>+[1]database!N627</f>
        <v/>
      </c>
      <c r="O627">
        <f>+[1]database!O627</f>
        <v>0</v>
      </c>
      <c r="P627" s="8">
        <f>+[1]database!P627</f>
        <v>43528</v>
      </c>
      <c r="Q627" s="8">
        <f>+[1]database!Q627</f>
        <v>43528</v>
      </c>
      <c r="R627">
        <f>+[1]database!R627</f>
        <v>0</v>
      </c>
      <c r="S627">
        <f>+[1]database!S627</f>
        <v>0</v>
      </c>
      <c r="T627">
        <f>+[1]database!T627</f>
        <v>0</v>
      </c>
    </row>
    <row r="628" spans="1:20">
      <c r="A628">
        <f>+[1]database!A628</f>
        <v>15</v>
      </c>
      <c r="B628" s="1">
        <f>+[1]database!B628</f>
        <v>43528</v>
      </c>
      <c r="C628" t="str">
        <f>+[1]database!C628</f>
        <v>WRP ON THE GO STRAWBERRY 24PX200ML</v>
      </c>
      <c r="D628" t="str">
        <f>+[1]database!D628</f>
        <v>G1903250003</v>
      </c>
      <c r="E628" s="1">
        <f>+[1]database!E628</f>
        <v>43894</v>
      </c>
      <c r="F628" t="str">
        <f>+[1]database!F628</f>
        <v>TB0304B</v>
      </c>
      <c r="G628" t="str">
        <f>+[1]database!G628</f>
        <v>P14</v>
      </c>
      <c r="H628" s="8">
        <f>+[1]database!H628</f>
        <v>43529.339861111112</v>
      </c>
      <c r="I628" s="8">
        <f>+[1]database!I628</f>
        <v>43529.353726851848</v>
      </c>
      <c r="J628">
        <f>+[1]database!J628</f>
        <v>119</v>
      </c>
      <c r="K628">
        <f>+[1]database!K628</f>
        <v>0</v>
      </c>
      <c r="L628">
        <f>+[1]database!L628</f>
        <v>0</v>
      </c>
      <c r="M628" s="1">
        <f>+[1]database!M628</f>
        <v>43894</v>
      </c>
      <c r="N628" t="str">
        <f>+[1]database!N628</f>
        <v/>
      </c>
      <c r="O628">
        <f>+[1]database!O628</f>
        <v>0</v>
      </c>
      <c r="P628" s="8">
        <f>+[1]database!P628</f>
        <v>43528</v>
      </c>
      <c r="Q628" s="8">
        <f>+[1]database!Q628</f>
        <v>43528</v>
      </c>
      <c r="R628">
        <f>+[1]database!R628</f>
        <v>0</v>
      </c>
      <c r="S628">
        <f>+[1]database!S628</f>
        <v>0</v>
      </c>
      <c r="T628">
        <f>+[1]database!T628</f>
        <v>0</v>
      </c>
    </row>
    <row r="629" spans="1:20">
      <c r="A629">
        <f>+[1]database!A629</f>
        <v>16</v>
      </c>
      <c r="B629" s="1">
        <f>+[1]database!B629</f>
        <v>43528</v>
      </c>
      <c r="C629" t="str">
        <f>+[1]database!C629</f>
        <v>WRP ON THE GO STRAWBERRY 24PX200ML</v>
      </c>
      <c r="D629" t="str">
        <f>+[1]database!D629</f>
        <v>G1903250003</v>
      </c>
      <c r="E629" s="1">
        <f>+[1]database!E629</f>
        <v>43894</v>
      </c>
      <c r="F629" t="str">
        <f>+[1]database!F629</f>
        <v>TB0304B</v>
      </c>
      <c r="G629" t="str">
        <f>+[1]database!G629</f>
        <v>P15</v>
      </c>
      <c r="H629" s="8">
        <f>+[1]database!H629</f>
        <v>43529.353726851848</v>
      </c>
      <c r="I629" s="8">
        <f>+[1]database!I629</f>
        <v>43529.366620370369</v>
      </c>
      <c r="J629">
        <f>+[1]database!J629</f>
        <v>119</v>
      </c>
      <c r="K629">
        <f>+[1]database!K629</f>
        <v>0</v>
      </c>
      <c r="L629">
        <f>+[1]database!L629</f>
        <v>0</v>
      </c>
      <c r="M629" s="1">
        <f>+[1]database!M629</f>
        <v>43894</v>
      </c>
      <c r="N629" t="str">
        <f>+[1]database!N629</f>
        <v/>
      </c>
      <c r="O629">
        <f>+[1]database!O629</f>
        <v>0</v>
      </c>
      <c r="P629" s="8">
        <f>+[1]database!P629</f>
        <v>43528</v>
      </c>
      <c r="Q629" s="8">
        <f>+[1]database!Q629</f>
        <v>43528</v>
      </c>
      <c r="R629">
        <f>+[1]database!R629</f>
        <v>0</v>
      </c>
      <c r="S629">
        <f>+[1]database!S629</f>
        <v>0</v>
      </c>
      <c r="T629">
        <f>+[1]database!T629</f>
        <v>0</v>
      </c>
    </row>
    <row r="630" spans="1:20">
      <c r="A630">
        <f>+[1]database!A630</f>
        <v>17</v>
      </c>
      <c r="B630" s="1">
        <f>+[1]database!B630</f>
        <v>43528</v>
      </c>
      <c r="C630" t="str">
        <f>+[1]database!C630</f>
        <v>WRP ON THE GO STRAWBERRY 24PX200ML</v>
      </c>
      <c r="D630" t="str">
        <f>+[1]database!D630</f>
        <v>G1903250003</v>
      </c>
      <c r="E630" s="1">
        <f>+[1]database!E630</f>
        <v>43894</v>
      </c>
      <c r="F630" t="str">
        <f>+[1]database!F630</f>
        <v>TB0304B</v>
      </c>
      <c r="G630" t="str">
        <f>+[1]database!G630</f>
        <v>P16</v>
      </c>
      <c r="H630" s="8">
        <f>+[1]database!H630</f>
        <v>43529.366620370369</v>
      </c>
      <c r="I630" s="8">
        <f>+[1]database!I630</f>
        <v>43530.382233796299</v>
      </c>
      <c r="J630">
        <f>+[1]database!J630</f>
        <v>119</v>
      </c>
      <c r="K630">
        <f>+[1]database!K630</f>
        <v>0</v>
      </c>
      <c r="L630" t="str">
        <f>+[1]database!L630</f>
        <v>PPQ QC/Allufo pack terbuka</v>
      </c>
      <c r="M630" s="1">
        <f>+[1]database!M630</f>
        <v>43894</v>
      </c>
      <c r="N630" t="str">
        <f>+[1]database!N630</f>
        <v/>
      </c>
      <c r="O630">
        <f>+[1]database!O630</f>
        <v>0</v>
      </c>
      <c r="P630" s="8">
        <f>+[1]database!P630</f>
        <v>43528</v>
      </c>
      <c r="Q630" s="8">
        <f>+[1]database!Q630</f>
        <v>43528</v>
      </c>
      <c r="R630">
        <f>+[1]database!R630</f>
        <v>0</v>
      </c>
      <c r="S630">
        <f>+[1]database!S630</f>
        <v>0</v>
      </c>
      <c r="T630">
        <f>+[1]database!T630</f>
        <v>0</v>
      </c>
    </row>
    <row r="631" spans="1:20">
      <c r="A631">
        <f>+[1]database!A631</f>
        <v>18</v>
      </c>
      <c r="B631" s="1">
        <f>+[1]database!B631</f>
        <v>43528</v>
      </c>
      <c r="C631" t="str">
        <f>+[1]database!C631</f>
        <v>WRP ON THE GO STRAWBERRY 24PX200ML</v>
      </c>
      <c r="D631" t="str">
        <f>+[1]database!D631</f>
        <v>G1903250003</v>
      </c>
      <c r="E631" s="1">
        <f>+[1]database!E631</f>
        <v>43894</v>
      </c>
      <c r="F631" t="str">
        <f>+[1]database!F631</f>
        <v>TB0304B</v>
      </c>
      <c r="G631" t="str">
        <f>+[1]database!G631</f>
        <v>P17</v>
      </c>
      <c r="H631" s="8">
        <f>+[1]database!H631</f>
        <v>43530.382233796299</v>
      </c>
      <c r="I631" s="8">
        <f>+[1]database!I631</f>
        <v>43530.392534722225</v>
      </c>
      <c r="J631">
        <f>+[1]database!J631</f>
        <v>90</v>
      </c>
      <c r="K631">
        <f>+[1]database!K631</f>
        <v>0</v>
      </c>
      <c r="L631" t="str">
        <f>+[1]database!L631</f>
        <v>PPQ QC/Allufo pack tebuka</v>
      </c>
      <c r="M631" s="1">
        <f>+[1]database!M631</f>
        <v>43894</v>
      </c>
      <c r="N631" t="str">
        <f>+[1]database!N631</f>
        <v/>
      </c>
      <c r="O631">
        <f>+[1]database!O631</f>
        <v>0</v>
      </c>
      <c r="P631" s="8">
        <f>+[1]database!P631</f>
        <v>43528</v>
      </c>
      <c r="Q631" s="8">
        <f>+[1]database!Q631</f>
        <v>43528</v>
      </c>
      <c r="R631">
        <f>+[1]database!R631</f>
        <v>0</v>
      </c>
      <c r="S631">
        <f>+[1]database!S631</f>
        <v>0</v>
      </c>
      <c r="T631">
        <f>+[1]database!T631</f>
        <v>0</v>
      </c>
    </row>
    <row r="632" spans="1:20">
      <c r="A632">
        <f>+[1]database!A632</f>
        <v>1</v>
      </c>
      <c r="B632" s="1">
        <f>+[1]database!B632</f>
        <v>43528</v>
      </c>
      <c r="C632" t="str">
        <f>+[1]database!C632</f>
        <v>HB GREEK CLASSIC 24PX200ML</v>
      </c>
      <c r="D632" t="str">
        <f>+[1]database!D632</f>
        <v>G1903708005</v>
      </c>
      <c r="E632" s="1">
        <f>+[1]database!E632</f>
        <v>43712</v>
      </c>
      <c r="F632" t="str">
        <f>+[1]database!F632</f>
        <v>TA0304A</v>
      </c>
      <c r="G632" t="str">
        <f>+[1]database!G632</f>
        <v>P01</v>
      </c>
      <c r="H632" s="8">
        <f>+[1]database!H632</f>
        <v>43528.068599537037</v>
      </c>
      <c r="I632" s="8">
        <f>+[1]database!I632</f>
        <v>43528.101990740739</v>
      </c>
      <c r="J632">
        <f>+[1]database!J632</f>
        <v>70</v>
      </c>
      <c r="K632">
        <f>+[1]database!K632</f>
        <v>0</v>
      </c>
      <c r="L632" t="str">
        <f>+[1]database!L632</f>
        <v>PPQ QC</v>
      </c>
      <c r="M632" s="1" t="str">
        <f>+[1]database!M632</f>
        <v/>
      </c>
      <c r="N632" t="str">
        <f>+[1]database!N632</f>
        <v/>
      </c>
      <c r="O632" t="str">
        <f>+[1]database!O632</f>
        <v/>
      </c>
      <c r="P632" s="8" t="str">
        <f>+[1]database!P632</f>
        <v/>
      </c>
      <c r="Q632" s="8" t="str">
        <f>+[1]database!Q632</f>
        <v/>
      </c>
      <c r="R632" t="str">
        <f>+[1]database!R632</f>
        <v/>
      </c>
      <c r="S632" t="str">
        <f>+[1]database!S632</f>
        <v/>
      </c>
      <c r="T632" t="str">
        <f>+[1]database!T632</f>
        <v/>
      </c>
    </row>
    <row r="633" spans="1:20">
      <c r="A633">
        <f>+[1]database!A633</f>
        <v>2</v>
      </c>
      <c r="B633" s="1">
        <f>+[1]database!B633</f>
        <v>43528</v>
      </c>
      <c r="C633" t="str">
        <f>+[1]database!C633</f>
        <v>HB GREEK CLASSIC 24PX200ML</v>
      </c>
      <c r="D633" t="str">
        <f>+[1]database!D633</f>
        <v>G1903708005</v>
      </c>
      <c r="E633" s="1">
        <f>+[1]database!E633</f>
        <v>43712</v>
      </c>
      <c r="F633" t="str">
        <f>+[1]database!F633</f>
        <v>TA0304A</v>
      </c>
      <c r="G633" t="str">
        <f>+[1]database!G633</f>
        <v>P01</v>
      </c>
      <c r="H633" s="8">
        <f>+[1]database!H633</f>
        <v>43528.137488425928</v>
      </c>
      <c r="I633" s="8">
        <f>+[1]database!I633</f>
        <v>43528.156122685185</v>
      </c>
      <c r="J633">
        <f>+[1]database!J633</f>
        <v>42</v>
      </c>
      <c r="K633">
        <f>+[1]database!K633</f>
        <v>0</v>
      </c>
      <c r="L633">
        <f>+[1]database!L633</f>
        <v>0</v>
      </c>
      <c r="M633" s="1" t="str">
        <f>+[1]database!M633</f>
        <v/>
      </c>
      <c r="N633" t="str">
        <f>+[1]database!N633</f>
        <v/>
      </c>
      <c r="O633" t="str">
        <f>+[1]database!O633</f>
        <v/>
      </c>
      <c r="P633" s="8" t="str">
        <f>+[1]database!P633</f>
        <v/>
      </c>
      <c r="Q633" s="8" t="str">
        <f>+[1]database!Q633</f>
        <v/>
      </c>
      <c r="R633" t="str">
        <f>+[1]database!R633</f>
        <v/>
      </c>
      <c r="S633" t="str">
        <f>+[1]database!S633</f>
        <v/>
      </c>
      <c r="T633" t="str">
        <f>+[1]database!T633</f>
        <v/>
      </c>
    </row>
    <row r="634" spans="1:20">
      <c r="A634">
        <f>+[1]database!A634</f>
        <v>3</v>
      </c>
      <c r="B634" s="1">
        <f>+[1]database!B634</f>
        <v>43528</v>
      </c>
      <c r="C634" t="str">
        <f>+[1]database!C634</f>
        <v>HB GREEK CLASSIC 24PX200ML</v>
      </c>
      <c r="D634" t="str">
        <f>+[1]database!D634</f>
        <v>G1903708005</v>
      </c>
      <c r="E634" s="1">
        <f>+[1]database!E634</f>
        <v>43712</v>
      </c>
      <c r="F634" t="str">
        <f>+[1]database!F634</f>
        <v>TA0304A</v>
      </c>
      <c r="G634" t="str">
        <f>+[1]database!G634</f>
        <v>P02</v>
      </c>
      <c r="H634" s="8">
        <f>+[1]database!H634</f>
        <v>43528.156122685185</v>
      </c>
      <c r="I634" s="8">
        <f>+[1]database!I634</f>
        <v>43528.174479166664</v>
      </c>
      <c r="J634">
        <f>+[1]database!J634</f>
        <v>112</v>
      </c>
      <c r="K634">
        <f>+[1]database!K634</f>
        <v>0</v>
      </c>
      <c r="L634">
        <f>+[1]database!L634</f>
        <v>0</v>
      </c>
      <c r="M634" s="1" t="str">
        <f>+[1]database!M634</f>
        <v/>
      </c>
      <c r="N634" t="str">
        <f>+[1]database!N634</f>
        <v/>
      </c>
      <c r="O634" t="str">
        <f>+[1]database!O634</f>
        <v/>
      </c>
      <c r="P634" s="8" t="str">
        <f>+[1]database!P634</f>
        <v/>
      </c>
      <c r="Q634" s="8" t="str">
        <f>+[1]database!Q634</f>
        <v/>
      </c>
      <c r="R634" t="str">
        <f>+[1]database!R634</f>
        <v/>
      </c>
      <c r="S634" t="str">
        <f>+[1]database!S634</f>
        <v/>
      </c>
      <c r="T634" t="str">
        <f>+[1]database!T634</f>
        <v/>
      </c>
    </row>
    <row r="635" spans="1:20">
      <c r="A635">
        <f>+[1]database!A635</f>
        <v>4</v>
      </c>
      <c r="B635" s="1">
        <f>+[1]database!B635</f>
        <v>43528</v>
      </c>
      <c r="C635" t="str">
        <f>+[1]database!C635</f>
        <v>HB GREEK CLASSIC 24PX200ML</v>
      </c>
      <c r="D635" t="str">
        <f>+[1]database!D635</f>
        <v>G1903708005</v>
      </c>
      <c r="E635" s="1">
        <f>+[1]database!E635</f>
        <v>43712</v>
      </c>
      <c r="F635" t="str">
        <f>+[1]database!F635</f>
        <v>TA0304A</v>
      </c>
      <c r="G635" t="str">
        <f>+[1]database!G635</f>
        <v>P03</v>
      </c>
      <c r="H635" s="8">
        <f>+[1]database!H635</f>
        <v>43528.174479166664</v>
      </c>
      <c r="I635" s="8">
        <f>+[1]database!I635</f>
        <v>43528.189016203702</v>
      </c>
      <c r="J635">
        <f>+[1]database!J635</f>
        <v>112</v>
      </c>
      <c r="K635">
        <f>+[1]database!K635</f>
        <v>0</v>
      </c>
      <c r="L635">
        <f>+[1]database!L635</f>
        <v>0</v>
      </c>
      <c r="M635" s="1" t="str">
        <f>+[1]database!M635</f>
        <v/>
      </c>
      <c r="N635" t="str">
        <f>+[1]database!N635</f>
        <v/>
      </c>
      <c r="O635" t="str">
        <f>+[1]database!O635</f>
        <v/>
      </c>
      <c r="P635" s="8" t="str">
        <f>+[1]database!P635</f>
        <v/>
      </c>
      <c r="Q635" s="8" t="str">
        <f>+[1]database!Q635</f>
        <v/>
      </c>
      <c r="R635" t="str">
        <f>+[1]database!R635</f>
        <v/>
      </c>
      <c r="S635" t="str">
        <f>+[1]database!S635</f>
        <v/>
      </c>
      <c r="T635" t="str">
        <f>+[1]database!T635</f>
        <v/>
      </c>
    </row>
    <row r="636" spans="1:20">
      <c r="A636">
        <f>+[1]database!A636</f>
        <v>5</v>
      </c>
      <c r="B636" s="1">
        <f>+[1]database!B636</f>
        <v>43528</v>
      </c>
      <c r="C636" t="str">
        <f>+[1]database!C636</f>
        <v>HB GREEK CLASSIC 24PX200ML</v>
      </c>
      <c r="D636" t="str">
        <f>+[1]database!D636</f>
        <v>G1903708005</v>
      </c>
      <c r="E636" s="1">
        <f>+[1]database!E636</f>
        <v>43712</v>
      </c>
      <c r="F636" t="str">
        <f>+[1]database!F636</f>
        <v>TA0304A</v>
      </c>
      <c r="G636" t="str">
        <f>+[1]database!G636</f>
        <v>P04</v>
      </c>
      <c r="H636" s="8">
        <f>+[1]database!H636</f>
        <v>43528.189016203702</v>
      </c>
      <c r="I636" s="8">
        <f>+[1]database!I636</f>
        <v>43528.210266203707</v>
      </c>
      <c r="J636">
        <f>+[1]database!J636</f>
        <v>112</v>
      </c>
      <c r="K636">
        <f>+[1]database!K636</f>
        <v>0</v>
      </c>
      <c r="L636">
        <f>+[1]database!L636</f>
        <v>0</v>
      </c>
      <c r="M636" s="1" t="str">
        <f>+[1]database!M636</f>
        <v/>
      </c>
      <c r="N636" t="str">
        <f>+[1]database!N636</f>
        <v/>
      </c>
      <c r="O636" t="str">
        <f>+[1]database!O636</f>
        <v/>
      </c>
      <c r="P636" s="8" t="str">
        <f>+[1]database!P636</f>
        <v/>
      </c>
      <c r="Q636" s="8" t="str">
        <f>+[1]database!Q636</f>
        <v/>
      </c>
      <c r="R636" t="str">
        <f>+[1]database!R636</f>
        <v/>
      </c>
      <c r="S636" t="str">
        <f>+[1]database!S636</f>
        <v/>
      </c>
      <c r="T636" t="str">
        <f>+[1]database!T636</f>
        <v/>
      </c>
    </row>
    <row r="637" spans="1:20">
      <c r="A637">
        <f>+[1]database!A637</f>
        <v>6</v>
      </c>
      <c r="B637" s="1">
        <f>+[1]database!B637</f>
        <v>43528</v>
      </c>
      <c r="C637" t="str">
        <f>+[1]database!C637</f>
        <v>HB GREEK CLASSIC 24PX200ML</v>
      </c>
      <c r="D637" t="str">
        <f>+[1]database!D637</f>
        <v>G1903708005</v>
      </c>
      <c r="E637" s="1">
        <f>+[1]database!E637</f>
        <v>43712</v>
      </c>
      <c r="F637" t="str">
        <f>+[1]database!F637</f>
        <v>TA0304A</v>
      </c>
      <c r="G637" t="str">
        <f>+[1]database!G637</f>
        <v>P05</v>
      </c>
      <c r="H637" s="8">
        <f>+[1]database!H637</f>
        <v>43528.210266203707</v>
      </c>
      <c r="I637" s="8">
        <f>+[1]database!I637</f>
        <v>43528.211111111108</v>
      </c>
      <c r="J637">
        <f>+[1]database!J637</f>
        <v>112</v>
      </c>
      <c r="K637">
        <f>+[1]database!K637</f>
        <v>0</v>
      </c>
      <c r="L637">
        <f>+[1]database!L637</f>
        <v>0</v>
      </c>
      <c r="M637" s="1" t="str">
        <f>+[1]database!M637</f>
        <v/>
      </c>
      <c r="N637" t="str">
        <f>+[1]database!N637</f>
        <v/>
      </c>
      <c r="O637" t="str">
        <f>+[1]database!O637</f>
        <v/>
      </c>
      <c r="P637" s="8" t="str">
        <f>+[1]database!P637</f>
        <v/>
      </c>
      <c r="Q637" s="8" t="str">
        <f>+[1]database!Q637</f>
        <v/>
      </c>
      <c r="R637" t="str">
        <f>+[1]database!R637</f>
        <v/>
      </c>
      <c r="S637" t="str">
        <f>+[1]database!S637</f>
        <v/>
      </c>
      <c r="T637" t="str">
        <f>+[1]database!T637</f>
        <v/>
      </c>
    </row>
    <row r="638" spans="1:20">
      <c r="A638">
        <f>+[1]database!A638</f>
        <v>7</v>
      </c>
      <c r="B638" s="1">
        <f>+[1]database!B638</f>
        <v>43528</v>
      </c>
      <c r="C638" t="str">
        <f>+[1]database!C638</f>
        <v>HB GREEK CLASSIC 24PX200ML</v>
      </c>
      <c r="D638" t="str">
        <f>+[1]database!D638</f>
        <v>G1903708005</v>
      </c>
      <c r="E638" s="1">
        <f>+[1]database!E638</f>
        <v>43712</v>
      </c>
      <c r="F638" t="str">
        <f>+[1]database!F638</f>
        <v>TA0304A</v>
      </c>
      <c r="G638" t="str">
        <f>+[1]database!G638</f>
        <v>P06</v>
      </c>
      <c r="H638" s="8">
        <f>+[1]database!H638</f>
        <v>43528.211111111108</v>
      </c>
      <c r="I638" s="8">
        <f>+[1]database!I638</f>
        <v>43528.26085648148</v>
      </c>
      <c r="J638">
        <f>+[1]database!J638</f>
        <v>112</v>
      </c>
      <c r="K638">
        <f>+[1]database!K638</f>
        <v>0</v>
      </c>
      <c r="L638">
        <f>+[1]database!L638</f>
        <v>0</v>
      </c>
      <c r="M638" s="1" t="str">
        <f>+[1]database!M638</f>
        <v/>
      </c>
      <c r="N638" t="str">
        <f>+[1]database!N638</f>
        <v/>
      </c>
      <c r="O638" t="str">
        <f>+[1]database!O638</f>
        <v/>
      </c>
      <c r="P638" s="8" t="str">
        <f>+[1]database!P638</f>
        <v/>
      </c>
      <c r="Q638" s="8" t="str">
        <f>+[1]database!Q638</f>
        <v/>
      </c>
      <c r="R638" t="str">
        <f>+[1]database!R638</f>
        <v/>
      </c>
      <c r="S638" t="str">
        <f>+[1]database!S638</f>
        <v/>
      </c>
      <c r="T638" t="str">
        <f>+[1]database!T638</f>
        <v/>
      </c>
    </row>
    <row r="639" spans="1:20">
      <c r="A639">
        <f>+[1]database!A639</f>
        <v>8</v>
      </c>
      <c r="B639" s="1">
        <f>+[1]database!B639</f>
        <v>43528</v>
      </c>
      <c r="C639" t="str">
        <f>+[1]database!C639</f>
        <v>HB GREEK CLASSIC 24PX200ML</v>
      </c>
      <c r="D639" t="str">
        <f>+[1]database!D639</f>
        <v>G1903708005</v>
      </c>
      <c r="E639" s="1">
        <f>+[1]database!E639</f>
        <v>43712</v>
      </c>
      <c r="F639" t="str">
        <f>+[1]database!F639</f>
        <v>TA0304A</v>
      </c>
      <c r="G639" t="str">
        <f>+[1]database!G639</f>
        <v>P07</v>
      </c>
      <c r="H639" s="8">
        <f>+[1]database!H639</f>
        <v>43528.26085648148</v>
      </c>
      <c r="I639" s="8">
        <f>+[1]database!I639</f>
        <v>43528.275810185187</v>
      </c>
      <c r="J639">
        <f>+[1]database!J639</f>
        <v>112</v>
      </c>
      <c r="K639">
        <f>+[1]database!K639</f>
        <v>0</v>
      </c>
      <c r="L639">
        <f>+[1]database!L639</f>
        <v>0</v>
      </c>
      <c r="M639" s="1" t="str">
        <f>+[1]database!M639</f>
        <v/>
      </c>
      <c r="N639" t="str">
        <f>+[1]database!N639</f>
        <v/>
      </c>
      <c r="O639" t="str">
        <f>+[1]database!O639</f>
        <v/>
      </c>
      <c r="P639" s="8" t="str">
        <f>+[1]database!P639</f>
        <v/>
      </c>
      <c r="Q639" s="8" t="str">
        <f>+[1]database!Q639</f>
        <v/>
      </c>
      <c r="R639" t="str">
        <f>+[1]database!R639</f>
        <v/>
      </c>
      <c r="S639" t="str">
        <f>+[1]database!S639</f>
        <v/>
      </c>
      <c r="T639" t="str">
        <f>+[1]database!T639</f>
        <v/>
      </c>
    </row>
    <row r="640" spans="1:20">
      <c r="A640">
        <f>+[1]database!A640</f>
        <v>9</v>
      </c>
      <c r="B640" s="1">
        <f>+[1]database!B640</f>
        <v>43528</v>
      </c>
      <c r="C640" t="str">
        <f>+[1]database!C640</f>
        <v>HB GREEK CLASSIC 24PX200ML</v>
      </c>
      <c r="D640" t="str">
        <f>+[1]database!D640</f>
        <v>G1903708005</v>
      </c>
      <c r="E640" s="1">
        <f>+[1]database!E640</f>
        <v>43712</v>
      </c>
      <c r="F640" t="str">
        <f>+[1]database!F640</f>
        <v>TA0304A</v>
      </c>
      <c r="G640" t="str">
        <f>+[1]database!G640</f>
        <v>P08</v>
      </c>
      <c r="H640" s="8">
        <f>+[1]database!H640</f>
        <v>43528.275810185187</v>
      </c>
      <c r="I640" s="8">
        <f>+[1]database!I640</f>
        <v>43528.290821759256</v>
      </c>
      <c r="J640">
        <f>+[1]database!J640</f>
        <v>112</v>
      </c>
      <c r="K640">
        <f>+[1]database!K640</f>
        <v>0</v>
      </c>
      <c r="L640">
        <f>+[1]database!L640</f>
        <v>0</v>
      </c>
      <c r="M640" s="1" t="str">
        <f>+[1]database!M640</f>
        <v/>
      </c>
      <c r="N640" t="str">
        <f>+[1]database!N640</f>
        <v/>
      </c>
      <c r="O640" t="str">
        <f>+[1]database!O640</f>
        <v/>
      </c>
      <c r="P640" s="8" t="str">
        <f>+[1]database!P640</f>
        <v/>
      </c>
      <c r="Q640" s="8" t="str">
        <f>+[1]database!Q640</f>
        <v/>
      </c>
      <c r="R640" t="str">
        <f>+[1]database!R640</f>
        <v/>
      </c>
      <c r="S640" t="str">
        <f>+[1]database!S640</f>
        <v/>
      </c>
      <c r="T640" t="str">
        <f>+[1]database!T640</f>
        <v/>
      </c>
    </row>
    <row r="641" spans="1:20">
      <c r="A641">
        <f>+[1]database!A641</f>
        <v>10</v>
      </c>
      <c r="B641" s="1">
        <f>+[1]database!B641</f>
        <v>43528</v>
      </c>
      <c r="C641" t="str">
        <f>+[1]database!C641</f>
        <v>HB GREEK CLASSIC 24PX200ML</v>
      </c>
      <c r="D641" t="str">
        <f>+[1]database!D641</f>
        <v>G1903708005</v>
      </c>
      <c r="E641" s="1">
        <f>+[1]database!E641</f>
        <v>43712</v>
      </c>
      <c r="F641" t="str">
        <f>+[1]database!F641</f>
        <v>TA0304A</v>
      </c>
      <c r="G641" t="str">
        <f>+[1]database!G641</f>
        <v>P09</v>
      </c>
      <c r="H641" s="8">
        <f>+[1]database!H641</f>
        <v>43528.290821759256</v>
      </c>
      <c r="I641" s="8">
        <f>+[1]database!I641</f>
        <v>43528.305833333332</v>
      </c>
      <c r="J641">
        <f>+[1]database!J641</f>
        <v>112</v>
      </c>
      <c r="K641">
        <f>+[1]database!K641</f>
        <v>0</v>
      </c>
      <c r="L641">
        <f>+[1]database!L641</f>
        <v>0</v>
      </c>
      <c r="M641" s="1" t="str">
        <f>+[1]database!M641</f>
        <v/>
      </c>
      <c r="N641" t="str">
        <f>+[1]database!N641</f>
        <v/>
      </c>
      <c r="O641" t="str">
        <f>+[1]database!O641</f>
        <v/>
      </c>
      <c r="P641" s="8" t="str">
        <f>+[1]database!P641</f>
        <v/>
      </c>
      <c r="Q641" s="8" t="str">
        <f>+[1]database!Q641</f>
        <v/>
      </c>
      <c r="R641" t="str">
        <f>+[1]database!R641</f>
        <v/>
      </c>
      <c r="S641" t="str">
        <f>+[1]database!S641</f>
        <v/>
      </c>
      <c r="T641" t="str">
        <f>+[1]database!T641</f>
        <v/>
      </c>
    </row>
    <row r="642" spans="1:20">
      <c r="A642">
        <f>+[1]database!A642</f>
        <v>11</v>
      </c>
      <c r="B642" s="1">
        <f>+[1]database!B642</f>
        <v>43528</v>
      </c>
      <c r="C642" t="str">
        <f>+[1]database!C642</f>
        <v>HB GREEK CLASSIC 24PX200ML</v>
      </c>
      <c r="D642" t="str">
        <f>+[1]database!D642</f>
        <v>G1903708005</v>
      </c>
      <c r="E642" s="1">
        <f>+[1]database!E642</f>
        <v>43712</v>
      </c>
      <c r="F642" t="str">
        <f>+[1]database!F642</f>
        <v>TA0304A</v>
      </c>
      <c r="G642" t="str">
        <f>+[1]database!G642</f>
        <v>P10</v>
      </c>
      <c r="H642" s="8">
        <f>+[1]database!H642</f>
        <v>43528.305833333332</v>
      </c>
      <c r="I642" s="8">
        <f>+[1]database!I642</f>
        <v>43528.320914351854</v>
      </c>
      <c r="J642">
        <f>+[1]database!J642</f>
        <v>112</v>
      </c>
      <c r="K642">
        <f>+[1]database!K642</f>
        <v>0</v>
      </c>
      <c r="L642">
        <f>+[1]database!L642</f>
        <v>0</v>
      </c>
      <c r="M642" s="1" t="str">
        <f>+[1]database!M642</f>
        <v/>
      </c>
      <c r="N642" t="str">
        <f>+[1]database!N642</f>
        <v/>
      </c>
      <c r="O642" t="str">
        <f>+[1]database!O642</f>
        <v/>
      </c>
      <c r="P642" s="8" t="str">
        <f>+[1]database!P642</f>
        <v/>
      </c>
      <c r="Q642" s="8" t="str">
        <f>+[1]database!Q642</f>
        <v/>
      </c>
      <c r="R642" t="str">
        <f>+[1]database!R642</f>
        <v/>
      </c>
      <c r="S642" t="str">
        <f>+[1]database!S642</f>
        <v/>
      </c>
      <c r="T642" t="str">
        <f>+[1]database!T642</f>
        <v/>
      </c>
    </row>
    <row r="643" spans="1:20">
      <c r="A643">
        <f>+[1]database!A643</f>
        <v>12</v>
      </c>
      <c r="B643" s="1">
        <f>+[1]database!B643</f>
        <v>43528</v>
      </c>
      <c r="C643" t="str">
        <f>+[1]database!C643</f>
        <v>HB GREEK CLASSIC 24PX200ML</v>
      </c>
      <c r="D643" t="str">
        <f>+[1]database!D643</f>
        <v>G1903708005</v>
      </c>
      <c r="E643" s="1">
        <f>+[1]database!E643</f>
        <v>43712</v>
      </c>
      <c r="F643" t="str">
        <f>+[1]database!F643</f>
        <v>TA0304A</v>
      </c>
      <c r="G643" t="str">
        <f>+[1]database!G643</f>
        <v>P11</v>
      </c>
      <c r="H643" s="8">
        <f>+[1]database!H643</f>
        <v>43528.320914351854</v>
      </c>
      <c r="I643" s="8">
        <f>+[1]database!I643</f>
        <v>43528.336099537039</v>
      </c>
      <c r="J643">
        <f>+[1]database!J643</f>
        <v>112</v>
      </c>
      <c r="K643">
        <f>+[1]database!K643</f>
        <v>0</v>
      </c>
      <c r="L643">
        <f>+[1]database!L643</f>
        <v>0</v>
      </c>
      <c r="M643" s="1" t="str">
        <f>+[1]database!M643</f>
        <v/>
      </c>
      <c r="N643" t="str">
        <f>+[1]database!N643</f>
        <v/>
      </c>
      <c r="O643" t="str">
        <f>+[1]database!O643</f>
        <v/>
      </c>
      <c r="P643" s="8" t="str">
        <f>+[1]database!P643</f>
        <v/>
      </c>
      <c r="Q643" s="8" t="str">
        <f>+[1]database!Q643</f>
        <v/>
      </c>
      <c r="R643" t="str">
        <f>+[1]database!R643</f>
        <v/>
      </c>
      <c r="S643" t="str">
        <f>+[1]database!S643</f>
        <v/>
      </c>
      <c r="T643" t="str">
        <f>+[1]database!T643</f>
        <v/>
      </c>
    </row>
    <row r="644" spans="1:20">
      <c r="A644">
        <f>+[1]database!A644</f>
        <v>13</v>
      </c>
      <c r="B644" s="1">
        <f>+[1]database!B644</f>
        <v>43528</v>
      </c>
      <c r="C644" t="str">
        <f>+[1]database!C644</f>
        <v>HB GREEK CLASSIC 24PX200ML</v>
      </c>
      <c r="D644" t="str">
        <f>+[1]database!D644</f>
        <v>G1903708005</v>
      </c>
      <c r="E644" s="1">
        <f>+[1]database!E644</f>
        <v>43712</v>
      </c>
      <c r="F644" t="str">
        <f>+[1]database!F644</f>
        <v>TA0304A</v>
      </c>
      <c r="G644" t="str">
        <f>+[1]database!G644</f>
        <v>P12</v>
      </c>
      <c r="H644" s="8">
        <f>+[1]database!H644</f>
        <v>43528.336099537039</v>
      </c>
      <c r="I644" s="8">
        <f>+[1]database!I644</f>
        <v>43528.350902777776</v>
      </c>
      <c r="J644">
        <f>+[1]database!J644</f>
        <v>112</v>
      </c>
      <c r="K644">
        <f>+[1]database!K644</f>
        <v>0</v>
      </c>
      <c r="L644">
        <f>+[1]database!L644</f>
        <v>0</v>
      </c>
      <c r="M644" s="1" t="str">
        <f>+[1]database!M644</f>
        <v/>
      </c>
      <c r="N644" t="str">
        <f>+[1]database!N644</f>
        <v/>
      </c>
      <c r="O644" t="str">
        <f>+[1]database!O644</f>
        <v/>
      </c>
      <c r="P644" s="8" t="str">
        <f>+[1]database!P644</f>
        <v/>
      </c>
      <c r="Q644" s="8" t="str">
        <f>+[1]database!Q644</f>
        <v/>
      </c>
      <c r="R644" t="str">
        <f>+[1]database!R644</f>
        <v/>
      </c>
      <c r="S644" t="str">
        <f>+[1]database!S644</f>
        <v/>
      </c>
      <c r="T644" t="str">
        <f>+[1]database!T644</f>
        <v/>
      </c>
    </row>
    <row r="645" spans="1:20">
      <c r="A645">
        <f>+[1]database!A645</f>
        <v>14</v>
      </c>
      <c r="B645" s="1">
        <f>+[1]database!B645</f>
        <v>43528</v>
      </c>
      <c r="C645" t="str">
        <f>+[1]database!C645</f>
        <v>HB GREEK CLASSIC 24PX200ML</v>
      </c>
      <c r="D645" t="str">
        <f>+[1]database!D645</f>
        <v>G1903708005</v>
      </c>
      <c r="E645" s="1">
        <f>+[1]database!E645</f>
        <v>43712</v>
      </c>
      <c r="F645" t="str">
        <f>+[1]database!F645</f>
        <v>TA0304A</v>
      </c>
      <c r="G645" t="str">
        <f>+[1]database!G645</f>
        <v>P13</v>
      </c>
      <c r="H645" s="8">
        <f>+[1]database!H645</f>
        <v>43528.350902777776</v>
      </c>
      <c r="I645" s="8">
        <f>+[1]database!I645</f>
        <v>43528.365833333337</v>
      </c>
      <c r="J645">
        <f>+[1]database!J645</f>
        <v>112</v>
      </c>
      <c r="K645">
        <f>+[1]database!K645</f>
        <v>0</v>
      </c>
      <c r="L645">
        <f>+[1]database!L645</f>
        <v>0</v>
      </c>
      <c r="M645" s="1" t="str">
        <f>+[1]database!M645</f>
        <v/>
      </c>
      <c r="N645" t="str">
        <f>+[1]database!N645</f>
        <v/>
      </c>
      <c r="O645" t="str">
        <f>+[1]database!O645</f>
        <v/>
      </c>
      <c r="P645" s="8" t="str">
        <f>+[1]database!P645</f>
        <v/>
      </c>
      <c r="Q645" s="8" t="str">
        <f>+[1]database!Q645</f>
        <v/>
      </c>
      <c r="R645" t="str">
        <f>+[1]database!R645</f>
        <v/>
      </c>
      <c r="S645" t="str">
        <f>+[1]database!S645</f>
        <v/>
      </c>
      <c r="T645" t="str">
        <f>+[1]database!T645</f>
        <v/>
      </c>
    </row>
    <row r="646" spans="1:20">
      <c r="A646">
        <f>+[1]database!A646</f>
        <v>15</v>
      </c>
      <c r="B646" s="1">
        <f>+[1]database!B646</f>
        <v>43528</v>
      </c>
      <c r="C646" t="str">
        <f>+[1]database!C646</f>
        <v>HB GREEK CLASSIC 24PX200ML</v>
      </c>
      <c r="D646" t="str">
        <f>+[1]database!D646</f>
        <v>G1903708005</v>
      </c>
      <c r="E646" s="1">
        <f>+[1]database!E646</f>
        <v>43712</v>
      </c>
      <c r="F646" t="str">
        <f>+[1]database!F646</f>
        <v>TA0304A</v>
      </c>
      <c r="G646" t="str">
        <f>+[1]database!G646</f>
        <v>P14</v>
      </c>
      <c r="H646" s="8">
        <f>+[1]database!H646</f>
        <v>43528.365833333337</v>
      </c>
      <c r="I646" s="8">
        <f>+[1]database!I646</f>
        <v>43528.381678240738</v>
      </c>
      <c r="J646">
        <f>+[1]database!J646</f>
        <v>112</v>
      </c>
      <c r="K646">
        <f>+[1]database!K646</f>
        <v>0</v>
      </c>
      <c r="L646">
        <f>+[1]database!L646</f>
        <v>0</v>
      </c>
      <c r="M646" s="1" t="str">
        <f>+[1]database!M646</f>
        <v/>
      </c>
      <c r="N646" t="str">
        <f>+[1]database!N646</f>
        <v/>
      </c>
      <c r="O646" t="str">
        <f>+[1]database!O646</f>
        <v/>
      </c>
      <c r="P646" s="8" t="str">
        <f>+[1]database!P646</f>
        <v/>
      </c>
      <c r="Q646" s="8" t="str">
        <f>+[1]database!Q646</f>
        <v/>
      </c>
      <c r="R646" t="str">
        <f>+[1]database!R646</f>
        <v/>
      </c>
      <c r="S646" t="str">
        <f>+[1]database!S646</f>
        <v/>
      </c>
      <c r="T646" t="str">
        <f>+[1]database!T646</f>
        <v/>
      </c>
    </row>
    <row r="647" spans="1:20">
      <c r="A647">
        <f>+[1]database!A647</f>
        <v>16</v>
      </c>
      <c r="B647" s="1">
        <f>+[1]database!B647</f>
        <v>43528</v>
      </c>
      <c r="C647" t="str">
        <f>+[1]database!C647</f>
        <v>HB GREEK CLASSIC 24PX200ML</v>
      </c>
      <c r="D647" t="str">
        <f>+[1]database!D647</f>
        <v>G1903708005</v>
      </c>
      <c r="E647" s="1">
        <f>+[1]database!E647</f>
        <v>43712</v>
      </c>
      <c r="F647" t="str">
        <f>+[1]database!F647</f>
        <v>TA0304A</v>
      </c>
      <c r="G647" t="str">
        <f>+[1]database!G647</f>
        <v>P15</v>
      </c>
      <c r="H647" s="8">
        <f>+[1]database!H647</f>
        <v>43528.381678240738</v>
      </c>
      <c r="I647" s="8">
        <f>+[1]database!I647</f>
        <v>43528.403090277781</v>
      </c>
      <c r="J647">
        <f>+[1]database!J647</f>
        <v>112</v>
      </c>
      <c r="K647">
        <f>+[1]database!K647</f>
        <v>0</v>
      </c>
      <c r="L647">
        <f>+[1]database!L647</f>
        <v>0</v>
      </c>
      <c r="M647" s="1" t="str">
        <f>+[1]database!M647</f>
        <v/>
      </c>
      <c r="N647" t="str">
        <f>+[1]database!N647</f>
        <v/>
      </c>
      <c r="O647" t="str">
        <f>+[1]database!O647</f>
        <v/>
      </c>
      <c r="P647" s="8" t="str">
        <f>+[1]database!P647</f>
        <v/>
      </c>
      <c r="Q647" s="8" t="str">
        <f>+[1]database!Q647</f>
        <v/>
      </c>
      <c r="R647" t="str">
        <f>+[1]database!R647</f>
        <v/>
      </c>
      <c r="S647" t="str">
        <f>+[1]database!S647</f>
        <v/>
      </c>
      <c r="T647" t="str">
        <f>+[1]database!T647</f>
        <v/>
      </c>
    </row>
    <row r="648" spans="1:20">
      <c r="A648">
        <f>+[1]database!A648</f>
        <v>17</v>
      </c>
      <c r="B648" s="1">
        <f>+[1]database!B648</f>
        <v>43528</v>
      </c>
      <c r="C648" t="str">
        <f>+[1]database!C648</f>
        <v>HB GREEK CLASSIC 24PX200ML</v>
      </c>
      <c r="D648" t="str">
        <f>+[1]database!D648</f>
        <v>G1903708005</v>
      </c>
      <c r="E648" s="1">
        <f>+[1]database!E648</f>
        <v>43712</v>
      </c>
      <c r="F648" t="str">
        <f>+[1]database!F648</f>
        <v>TA0304A</v>
      </c>
      <c r="G648" t="str">
        <f>+[1]database!G648</f>
        <v>P16</v>
      </c>
      <c r="H648" s="8">
        <f>+[1]database!H648</f>
        <v>43528.403090277781</v>
      </c>
      <c r="I648" s="8">
        <f>+[1]database!I648</f>
        <v>43528.425486111111</v>
      </c>
      <c r="J648">
        <f>+[1]database!J648</f>
        <v>88</v>
      </c>
      <c r="K648">
        <f>+[1]database!K648</f>
        <v>0</v>
      </c>
      <c r="L648">
        <f>+[1]database!L648</f>
        <v>0</v>
      </c>
      <c r="M648" s="1" t="str">
        <f>+[1]database!M648</f>
        <v/>
      </c>
      <c r="N648" t="str">
        <f>+[1]database!N648</f>
        <v/>
      </c>
      <c r="O648" t="str">
        <f>+[1]database!O648</f>
        <v/>
      </c>
      <c r="P648" s="8" t="str">
        <f>+[1]database!P648</f>
        <v/>
      </c>
      <c r="Q648" s="8" t="str">
        <f>+[1]database!Q648</f>
        <v/>
      </c>
      <c r="R648" t="str">
        <f>+[1]database!R648</f>
        <v/>
      </c>
      <c r="S648" t="str">
        <f>+[1]database!S648</f>
        <v/>
      </c>
      <c r="T648" t="str">
        <f>+[1]database!T648</f>
        <v/>
      </c>
    </row>
    <row r="649" spans="1:20">
      <c r="A649">
        <f>+[1]database!A649</f>
        <v>18</v>
      </c>
      <c r="B649" s="1">
        <f>+[1]database!B649</f>
        <v>43528</v>
      </c>
      <c r="C649" t="str">
        <f>+[1]database!C649</f>
        <v>HB GREEK CLASSIC 24PX200ML</v>
      </c>
      <c r="D649" t="str">
        <f>+[1]database!D649</f>
        <v>G1903708006</v>
      </c>
      <c r="E649" s="1">
        <f>+[1]database!E649</f>
        <v>43712</v>
      </c>
      <c r="F649" t="str">
        <f>+[1]database!F649</f>
        <v>TA0304A</v>
      </c>
      <c r="G649" t="str">
        <f>+[1]database!G649</f>
        <v>P17</v>
      </c>
      <c r="H649" s="8">
        <f>+[1]database!H649</f>
        <v>43528.689375000002</v>
      </c>
      <c r="I649" s="8">
        <f>+[1]database!I649</f>
        <v>43528.704942129632</v>
      </c>
      <c r="J649">
        <f>+[1]database!J649</f>
        <v>112</v>
      </c>
      <c r="K649">
        <f>+[1]database!K649</f>
        <v>0</v>
      </c>
      <c r="L649">
        <f>+[1]database!L649</f>
        <v>0</v>
      </c>
      <c r="M649" s="1" t="str">
        <f>+[1]database!M649</f>
        <v/>
      </c>
      <c r="N649" t="str">
        <f>+[1]database!N649</f>
        <v/>
      </c>
      <c r="O649" t="str">
        <f>+[1]database!O649</f>
        <v/>
      </c>
      <c r="P649" s="8" t="str">
        <f>+[1]database!P649</f>
        <v/>
      </c>
      <c r="Q649" s="8" t="str">
        <f>+[1]database!Q649</f>
        <v/>
      </c>
      <c r="R649" t="str">
        <f>+[1]database!R649</f>
        <v/>
      </c>
      <c r="S649" t="str">
        <f>+[1]database!S649</f>
        <v/>
      </c>
      <c r="T649" t="str">
        <f>+[1]database!T649</f>
        <v/>
      </c>
    </row>
    <row r="650" spans="1:20">
      <c r="A650">
        <f>+[1]database!A650</f>
        <v>19</v>
      </c>
      <c r="B650" s="1">
        <f>+[1]database!B650</f>
        <v>43528</v>
      </c>
      <c r="C650" t="str">
        <f>+[1]database!C650</f>
        <v>HB GREEK CLASSIC 24PX200ML</v>
      </c>
      <c r="D650" t="str">
        <f>+[1]database!D650</f>
        <v>G1903708006</v>
      </c>
      <c r="E650" s="1">
        <f>+[1]database!E650</f>
        <v>43712</v>
      </c>
      <c r="F650" t="str">
        <f>+[1]database!F650</f>
        <v>TA0304A</v>
      </c>
      <c r="G650" t="str">
        <f>+[1]database!G650</f>
        <v>P18</v>
      </c>
      <c r="H650" s="8">
        <f>+[1]database!H650</f>
        <v>43528.704942129632</v>
      </c>
      <c r="I650" s="8">
        <f>+[1]database!I650</f>
        <v>43528.719953703701</v>
      </c>
      <c r="J650">
        <f>+[1]database!J650</f>
        <v>112</v>
      </c>
      <c r="K650">
        <f>+[1]database!K650</f>
        <v>0</v>
      </c>
      <c r="L650">
        <f>+[1]database!L650</f>
        <v>0</v>
      </c>
      <c r="M650" s="1" t="str">
        <f>+[1]database!M650</f>
        <v/>
      </c>
      <c r="N650" t="str">
        <f>+[1]database!N650</f>
        <v/>
      </c>
      <c r="O650" t="str">
        <f>+[1]database!O650</f>
        <v/>
      </c>
      <c r="P650" s="8" t="str">
        <f>+[1]database!P650</f>
        <v/>
      </c>
      <c r="Q650" s="8" t="str">
        <f>+[1]database!Q650</f>
        <v/>
      </c>
      <c r="R650" t="str">
        <f>+[1]database!R650</f>
        <v/>
      </c>
      <c r="S650" t="str">
        <f>+[1]database!S650</f>
        <v/>
      </c>
      <c r="T650" t="str">
        <f>+[1]database!T650</f>
        <v/>
      </c>
    </row>
    <row r="651" spans="1:20">
      <c r="A651">
        <f>+[1]database!A651</f>
        <v>20</v>
      </c>
      <c r="B651" s="1">
        <f>+[1]database!B651</f>
        <v>43528</v>
      </c>
      <c r="C651" t="str">
        <f>+[1]database!C651</f>
        <v>HB GREEK CLASSIC 24PX200ML</v>
      </c>
      <c r="D651" t="str">
        <f>+[1]database!D651</f>
        <v>G1903708006</v>
      </c>
      <c r="E651" s="1">
        <f>+[1]database!E651</f>
        <v>43712</v>
      </c>
      <c r="F651" t="str">
        <f>+[1]database!F651</f>
        <v>TA0304A</v>
      </c>
      <c r="G651" t="str">
        <f>+[1]database!G651</f>
        <v>P19</v>
      </c>
      <c r="H651" s="8">
        <f>+[1]database!H651</f>
        <v>43528.719953703701</v>
      </c>
      <c r="I651" s="8">
        <f>+[1]database!I651</f>
        <v>43528.735011574077</v>
      </c>
      <c r="J651">
        <f>+[1]database!J651</f>
        <v>112</v>
      </c>
      <c r="K651">
        <f>+[1]database!K651</f>
        <v>0</v>
      </c>
      <c r="L651">
        <f>+[1]database!L651</f>
        <v>0</v>
      </c>
      <c r="M651" s="1" t="str">
        <f>+[1]database!M651</f>
        <v/>
      </c>
      <c r="N651" t="str">
        <f>+[1]database!N651</f>
        <v/>
      </c>
      <c r="O651" t="str">
        <f>+[1]database!O651</f>
        <v/>
      </c>
      <c r="P651" s="8" t="str">
        <f>+[1]database!P651</f>
        <v/>
      </c>
      <c r="Q651" s="8" t="str">
        <f>+[1]database!Q651</f>
        <v/>
      </c>
      <c r="R651" t="str">
        <f>+[1]database!R651</f>
        <v/>
      </c>
      <c r="S651" t="str">
        <f>+[1]database!S651</f>
        <v/>
      </c>
      <c r="T651" t="str">
        <f>+[1]database!T651</f>
        <v/>
      </c>
    </row>
    <row r="652" spans="1:20">
      <c r="A652">
        <f>+[1]database!A652</f>
        <v>21</v>
      </c>
      <c r="B652" s="1">
        <f>+[1]database!B652</f>
        <v>43528</v>
      </c>
      <c r="C652" t="str">
        <f>+[1]database!C652</f>
        <v>HB GREEK CLASSIC 24PX200ML</v>
      </c>
      <c r="D652" t="str">
        <f>+[1]database!D652</f>
        <v>G1903708006</v>
      </c>
      <c r="E652" s="1">
        <f>+[1]database!E652</f>
        <v>43712</v>
      </c>
      <c r="F652" t="str">
        <f>+[1]database!F652</f>
        <v>TA0304A</v>
      </c>
      <c r="G652" t="str">
        <f>+[1]database!G652</f>
        <v>P20</v>
      </c>
      <c r="H652" s="8">
        <f>+[1]database!H652</f>
        <v>43528.735011574077</v>
      </c>
      <c r="I652" s="8">
        <f>+[1]database!I652</f>
        <v>43528.750011574077</v>
      </c>
      <c r="J652">
        <f>+[1]database!J652</f>
        <v>112</v>
      </c>
      <c r="K652">
        <f>+[1]database!K652</f>
        <v>0</v>
      </c>
      <c r="L652">
        <f>+[1]database!L652</f>
        <v>0</v>
      </c>
      <c r="M652" s="1" t="str">
        <f>+[1]database!M652</f>
        <v/>
      </c>
      <c r="N652" t="str">
        <f>+[1]database!N652</f>
        <v/>
      </c>
      <c r="O652" t="str">
        <f>+[1]database!O652</f>
        <v/>
      </c>
      <c r="P652" s="8" t="str">
        <f>+[1]database!P652</f>
        <v/>
      </c>
      <c r="Q652" s="8" t="str">
        <f>+[1]database!Q652</f>
        <v/>
      </c>
      <c r="R652" t="str">
        <f>+[1]database!R652</f>
        <v/>
      </c>
      <c r="S652" t="str">
        <f>+[1]database!S652</f>
        <v/>
      </c>
      <c r="T652" t="str">
        <f>+[1]database!T652</f>
        <v/>
      </c>
    </row>
    <row r="653" spans="1:20">
      <c r="A653">
        <f>+[1]database!A653</f>
        <v>22</v>
      </c>
      <c r="B653" s="1">
        <f>+[1]database!B653</f>
        <v>43528</v>
      </c>
      <c r="C653" t="str">
        <f>+[1]database!C653</f>
        <v>HB GREEK CLASSIC 24PX200ML</v>
      </c>
      <c r="D653" t="str">
        <f>+[1]database!D653</f>
        <v>G1903708006</v>
      </c>
      <c r="E653" s="1">
        <f>+[1]database!E653</f>
        <v>43712</v>
      </c>
      <c r="F653" t="str">
        <f>+[1]database!F653</f>
        <v>TA0304A</v>
      </c>
      <c r="G653" t="str">
        <f>+[1]database!G653</f>
        <v>P21</v>
      </c>
      <c r="H653" s="8">
        <f>+[1]database!H653</f>
        <v>43528.750011574077</v>
      </c>
      <c r="I653" s="8">
        <f>+[1]database!I653</f>
        <v>43528.765138888892</v>
      </c>
      <c r="J653">
        <f>+[1]database!J653</f>
        <v>112</v>
      </c>
      <c r="K653">
        <f>+[1]database!K653</f>
        <v>0</v>
      </c>
      <c r="L653">
        <f>+[1]database!L653</f>
        <v>0</v>
      </c>
      <c r="M653" s="1" t="str">
        <f>+[1]database!M653</f>
        <v/>
      </c>
      <c r="N653" t="str">
        <f>+[1]database!N653</f>
        <v/>
      </c>
      <c r="O653" t="str">
        <f>+[1]database!O653</f>
        <v/>
      </c>
      <c r="P653" s="8" t="str">
        <f>+[1]database!P653</f>
        <v/>
      </c>
      <c r="Q653" s="8" t="str">
        <f>+[1]database!Q653</f>
        <v/>
      </c>
      <c r="R653" t="str">
        <f>+[1]database!R653</f>
        <v/>
      </c>
      <c r="S653" t="str">
        <f>+[1]database!S653</f>
        <v/>
      </c>
      <c r="T653" t="str">
        <f>+[1]database!T653</f>
        <v/>
      </c>
    </row>
    <row r="654" spans="1:20">
      <c r="A654">
        <f>+[1]database!A654</f>
        <v>23</v>
      </c>
      <c r="B654" s="1">
        <f>+[1]database!B654</f>
        <v>43528</v>
      </c>
      <c r="C654" t="str">
        <f>+[1]database!C654</f>
        <v>HB GREEK CLASSIC 24PX200ML</v>
      </c>
      <c r="D654" t="str">
        <f>+[1]database!D654</f>
        <v>G1903708006</v>
      </c>
      <c r="E654" s="1">
        <f>+[1]database!E654</f>
        <v>43712</v>
      </c>
      <c r="F654" t="str">
        <f>+[1]database!F654</f>
        <v>TA0304A</v>
      </c>
      <c r="G654" t="str">
        <f>+[1]database!G654</f>
        <v>P22</v>
      </c>
      <c r="H654" s="8">
        <f>+[1]database!H654</f>
        <v>43528.765138888892</v>
      </c>
      <c r="I654" s="8">
        <f>+[1]database!I654</f>
        <v>43528.780092592591</v>
      </c>
      <c r="J654">
        <f>+[1]database!J654</f>
        <v>112</v>
      </c>
      <c r="K654">
        <f>+[1]database!K654</f>
        <v>0</v>
      </c>
      <c r="L654">
        <f>+[1]database!L654</f>
        <v>0</v>
      </c>
      <c r="M654" s="1" t="str">
        <f>+[1]database!M654</f>
        <v/>
      </c>
      <c r="N654" t="str">
        <f>+[1]database!N654</f>
        <v/>
      </c>
      <c r="O654" t="str">
        <f>+[1]database!O654</f>
        <v/>
      </c>
      <c r="P654" s="8" t="str">
        <f>+[1]database!P654</f>
        <v/>
      </c>
      <c r="Q654" s="8" t="str">
        <f>+[1]database!Q654</f>
        <v/>
      </c>
      <c r="R654" t="str">
        <f>+[1]database!R654</f>
        <v/>
      </c>
      <c r="S654" t="str">
        <f>+[1]database!S654</f>
        <v/>
      </c>
      <c r="T654" t="str">
        <f>+[1]database!T654</f>
        <v/>
      </c>
    </row>
    <row r="655" spans="1:20">
      <c r="A655">
        <f>+[1]database!A655</f>
        <v>24</v>
      </c>
      <c r="B655" s="1">
        <f>+[1]database!B655</f>
        <v>43528</v>
      </c>
      <c r="C655" t="str">
        <f>+[1]database!C655</f>
        <v>HB GREEK CLASSIC 24PX200ML</v>
      </c>
      <c r="D655" t="str">
        <f>+[1]database!D655</f>
        <v>G1903708006</v>
      </c>
      <c r="E655" s="1">
        <f>+[1]database!E655</f>
        <v>43712</v>
      </c>
      <c r="F655" t="str">
        <f>+[1]database!F655</f>
        <v>TA0304A</v>
      </c>
      <c r="G655" t="str">
        <f>+[1]database!G655</f>
        <v>P23</v>
      </c>
      <c r="H655" s="8">
        <f>+[1]database!H655</f>
        <v>43528.780092592591</v>
      </c>
      <c r="I655" s="8">
        <f>+[1]database!I655</f>
        <v>43528.795173611114</v>
      </c>
      <c r="J655">
        <f>+[1]database!J655</f>
        <v>112</v>
      </c>
      <c r="K655">
        <f>+[1]database!K655</f>
        <v>0</v>
      </c>
      <c r="L655">
        <f>+[1]database!L655</f>
        <v>0</v>
      </c>
      <c r="M655" s="1" t="str">
        <f>+[1]database!M655</f>
        <v/>
      </c>
      <c r="N655" t="str">
        <f>+[1]database!N655</f>
        <v/>
      </c>
      <c r="O655" t="str">
        <f>+[1]database!O655</f>
        <v/>
      </c>
      <c r="P655" s="8" t="str">
        <f>+[1]database!P655</f>
        <v/>
      </c>
      <c r="Q655" s="8" t="str">
        <f>+[1]database!Q655</f>
        <v/>
      </c>
      <c r="R655" t="str">
        <f>+[1]database!R655</f>
        <v/>
      </c>
      <c r="S655" t="str">
        <f>+[1]database!S655</f>
        <v/>
      </c>
      <c r="T655" t="str">
        <f>+[1]database!T655</f>
        <v/>
      </c>
    </row>
    <row r="656" spans="1:20">
      <c r="A656">
        <f>+[1]database!A656</f>
        <v>25</v>
      </c>
      <c r="B656" s="1">
        <f>+[1]database!B656</f>
        <v>43528</v>
      </c>
      <c r="C656" t="str">
        <f>+[1]database!C656</f>
        <v>HB GREEK CLASSIC 24PX200ML</v>
      </c>
      <c r="D656" t="str">
        <f>+[1]database!D656</f>
        <v>G1903708006</v>
      </c>
      <c r="E656" s="1">
        <f>+[1]database!E656</f>
        <v>43712</v>
      </c>
      <c r="F656" t="str">
        <f>+[1]database!F656</f>
        <v>TA0304A</v>
      </c>
      <c r="G656" t="str">
        <f>+[1]database!G656</f>
        <v>P24</v>
      </c>
      <c r="H656" s="8">
        <f>+[1]database!H656</f>
        <v>43528.795173611114</v>
      </c>
      <c r="I656" s="8">
        <f>+[1]database!I656</f>
        <v>43528.810196759259</v>
      </c>
      <c r="J656">
        <f>+[1]database!J656</f>
        <v>112</v>
      </c>
      <c r="K656">
        <f>+[1]database!K656</f>
        <v>0</v>
      </c>
      <c r="L656">
        <f>+[1]database!L656</f>
        <v>0</v>
      </c>
      <c r="M656" s="1" t="str">
        <f>+[1]database!M656</f>
        <v/>
      </c>
      <c r="N656" t="str">
        <f>+[1]database!N656</f>
        <v/>
      </c>
      <c r="O656" t="str">
        <f>+[1]database!O656</f>
        <v/>
      </c>
      <c r="P656" s="8" t="str">
        <f>+[1]database!P656</f>
        <v/>
      </c>
      <c r="Q656" s="8" t="str">
        <f>+[1]database!Q656</f>
        <v/>
      </c>
      <c r="R656" t="str">
        <f>+[1]database!R656</f>
        <v/>
      </c>
      <c r="S656" t="str">
        <f>+[1]database!S656</f>
        <v/>
      </c>
      <c r="T656" t="str">
        <f>+[1]database!T656</f>
        <v/>
      </c>
    </row>
    <row r="657" spans="1:20">
      <c r="A657">
        <f>+[1]database!A657</f>
        <v>26</v>
      </c>
      <c r="B657" s="1">
        <f>+[1]database!B657</f>
        <v>43528</v>
      </c>
      <c r="C657" t="str">
        <f>+[1]database!C657</f>
        <v>HB GREEK CLASSIC 24PX200ML</v>
      </c>
      <c r="D657" t="str">
        <f>+[1]database!D657</f>
        <v>G1903708006</v>
      </c>
      <c r="E657" s="1">
        <f>+[1]database!E657</f>
        <v>43712</v>
      </c>
      <c r="F657" t="str">
        <f>+[1]database!F657</f>
        <v>TA0304A</v>
      </c>
      <c r="G657" t="str">
        <f>+[1]database!G657</f>
        <v>P25</v>
      </c>
      <c r="H657" s="8">
        <f>+[1]database!H657</f>
        <v>43528.810196759259</v>
      </c>
      <c r="I657" s="8">
        <f>+[1]database!I657</f>
        <v>43528.825173611112</v>
      </c>
      <c r="J657">
        <f>+[1]database!J657</f>
        <v>112</v>
      </c>
      <c r="K657">
        <f>+[1]database!K657</f>
        <v>0</v>
      </c>
      <c r="L657">
        <f>+[1]database!L657</f>
        <v>0</v>
      </c>
      <c r="M657" s="1" t="str">
        <f>+[1]database!M657</f>
        <v/>
      </c>
      <c r="N657" t="str">
        <f>+[1]database!N657</f>
        <v/>
      </c>
      <c r="O657" t="str">
        <f>+[1]database!O657</f>
        <v/>
      </c>
      <c r="P657" s="8" t="str">
        <f>+[1]database!P657</f>
        <v/>
      </c>
      <c r="Q657" s="8" t="str">
        <f>+[1]database!Q657</f>
        <v/>
      </c>
      <c r="R657" t="str">
        <f>+[1]database!R657</f>
        <v/>
      </c>
      <c r="S657" t="str">
        <f>+[1]database!S657</f>
        <v/>
      </c>
      <c r="T657" t="str">
        <f>+[1]database!T657</f>
        <v/>
      </c>
    </row>
    <row r="658" spans="1:20">
      <c r="A658">
        <f>+[1]database!A658</f>
        <v>27</v>
      </c>
      <c r="B658" s="1">
        <f>+[1]database!B658</f>
        <v>43528</v>
      </c>
      <c r="C658" t="str">
        <f>+[1]database!C658</f>
        <v>HB GREEK CLASSIC 24PX200ML</v>
      </c>
      <c r="D658" t="str">
        <f>+[1]database!D658</f>
        <v>G1903708006</v>
      </c>
      <c r="E658" s="1">
        <f>+[1]database!E658</f>
        <v>43712</v>
      </c>
      <c r="F658" t="str">
        <f>+[1]database!F658</f>
        <v>TA0304A</v>
      </c>
      <c r="G658" t="str">
        <f>+[1]database!G658</f>
        <v>P26</v>
      </c>
      <c r="H658" s="8">
        <f>+[1]database!H658</f>
        <v>43528.825173611112</v>
      </c>
      <c r="I658" s="8">
        <f>+[1]database!I658</f>
        <v>43528.840300925927</v>
      </c>
      <c r="J658">
        <f>+[1]database!J658</f>
        <v>112</v>
      </c>
      <c r="K658">
        <f>+[1]database!K658</f>
        <v>0</v>
      </c>
      <c r="L658">
        <f>+[1]database!L658</f>
        <v>0</v>
      </c>
      <c r="M658" s="1" t="str">
        <f>+[1]database!M658</f>
        <v/>
      </c>
      <c r="N658" t="str">
        <f>+[1]database!N658</f>
        <v/>
      </c>
      <c r="O658" t="str">
        <f>+[1]database!O658</f>
        <v/>
      </c>
      <c r="P658" s="8" t="str">
        <f>+[1]database!P658</f>
        <v/>
      </c>
      <c r="Q658" s="8" t="str">
        <f>+[1]database!Q658</f>
        <v/>
      </c>
      <c r="R658" t="str">
        <f>+[1]database!R658</f>
        <v/>
      </c>
      <c r="S658" t="str">
        <f>+[1]database!S658</f>
        <v/>
      </c>
      <c r="T658" t="str">
        <f>+[1]database!T658</f>
        <v/>
      </c>
    </row>
    <row r="659" spans="1:20">
      <c r="A659">
        <f>+[1]database!A659</f>
        <v>28</v>
      </c>
      <c r="B659" s="1">
        <f>+[1]database!B659</f>
        <v>43528</v>
      </c>
      <c r="C659" t="str">
        <f>+[1]database!C659</f>
        <v>HB GREEK CLASSIC 24PX200ML</v>
      </c>
      <c r="D659" t="str">
        <f>+[1]database!D659</f>
        <v>G1903708006</v>
      </c>
      <c r="E659" s="1">
        <f>+[1]database!E659</f>
        <v>43712</v>
      </c>
      <c r="F659" t="str">
        <f>+[1]database!F659</f>
        <v>TA0304A</v>
      </c>
      <c r="G659" t="str">
        <f>+[1]database!G659</f>
        <v>P27</v>
      </c>
      <c r="H659" s="8">
        <f>+[1]database!H659</f>
        <v>43528.840300925927</v>
      </c>
      <c r="I659" s="8">
        <f>+[1]database!I659</f>
        <v>43528.85528935185</v>
      </c>
      <c r="J659">
        <f>+[1]database!J659</f>
        <v>112</v>
      </c>
      <c r="K659">
        <f>+[1]database!K659</f>
        <v>0</v>
      </c>
      <c r="L659">
        <f>+[1]database!L659</f>
        <v>0</v>
      </c>
      <c r="M659" s="1" t="str">
        <f>+[1]database!M659</f>
        <v/>
      </c>
      <c r="N659" t="str">
        <f>+[1]database!N659</f>
        <v/>
      </c>
      <c r="O659" t="str">
        <f>+[1]database!O659</f>
        <v/>
      </c>
      <c r="P659" s="8" t="str">
        <f>+[1]database!P659</f>
        <v/>
      </c>
      <c r="Q659" s="8" t="str">
        <f>+[1]database!Q659</f>
        <v/>
      </c>
      <c r="R659" t="str">
        <f>+[1]database!R659</f>
        <v/>
      </c>
      <c r="S659" t="str">
        <f>+[1]database!S659</f>
        <v/>
      </c>
      <c r="T659" t="str">
        <f>+[1]database!T659</f>
        <v/>
      </c>
    </row>
    <row r="660" spans="1:20">
      <c r="A660">
        <f>+[1]database!A660</f>
        <v>29</v>
      </c>
      <c r="B660" s="1">
        <f>+[1]database!B660</f>
        <v>43528</v>
      </c>
      <c r="C660" t="str">
        <f>+[1]database!C660</f>
        <v>HB GREEK CLASSIC 24PX200ML</v>
      </c>
      <c r="D660" t="str">
        <f>+[1]database!D660</f>
        <v>G1903708006</v>
      </c>
      <c r="E660" s="1">
        <f>+[1]database!E660</f>
        <v>43712</v>
      </c>
      <c r="F660" t="str">
        <f>+[1]database!F660</f>
        <v>TA0304A</v>
      </c>
      <c r="G660" t="str">
        <f>+[1]database!G660</f>
        <v>P28</v>
      </c>
      <c r="H660" s="8">
        <f>+[1]database!H660</f>
        <v>43528.85528935185</v>
      </c>
      <c r="I660" s="8">
        <f>+[1]database!I660</f>
        <v>43528.870173611111</v>
      </c>
      <c r="J660">
        <f>+[1]database!J660</f>
        <v>112</v>
      </c>
      <c r="K660">
        <f>+[1]database!K660</f>
        <v>0</v>
      </c>
      <c r="L660">
        <f>+[1]database!L660</f>
        <v>0</v>
      </c>
      <c r="M660" s="1" t="str">
        <f>+[1]database!M660</f>
        <v/>
      </c>
      <c r="N660" t="str">
        <f>+[1]database!N660</f>
        <v/>
      </c>
      <c r="O660" t="str">
        <f>+[1]database!O660</f>
        <v/>
      </c>
      <c r="P660" s="8" t="str">
        <f>+[1]database!P660</f>
        <v/>
      </c>
      <c r="Q660" s="8" t="str">
        <f>+[1]database!Q660</f>
        <v/>
      </c>
      <c r="R660" t="str">
        <f>+[1]database!R660</f>
        <v/>
      </c>
      <c r="S660" t="str">
        <f>+[1]database!S660</f>
        <v/>
      </c>
      <c r="T660" t="str">
        <f>+[1]database!T660</f>
        <v/>
      </c>
    </row>
    <row r="661" spans="1:20">
      <c r="A661">
        <f>+[1]database!A661</f>
        <v>30</v>
      </c>
      <c r="B661" s="1">
        <f>+[1]database!B661</f>
        <v>43528</v>
      </c>
      <c r="C661" t="str">
        <f>+[1]database!C661</f>
        <v>HB GREEK CLASSIC 24PX200ML</v>
      </c>
      <c r="D661" t="str">
        <f>+[1]database!D661</f>
        <v>G1903708006</v>
      </c>
      <c r="E661" s="1">
        <f>+[1]database!E661</f>
        <v>43712</v>
      </c>
      <c r="F661" t="str">
        <f>+[1]database!F661</f>
        <v>TA0304A</v>
      </c>
      <c r="G661" t="str">
        <f>+[1]database!G661</f>
        <v>P29</v>
      </c>
      <c r="H661" s="8">
        <f>+[1]database!H661</f>
        <v>43528.870173611111</v>
      </c>
      <c r="I661" s="8">
        <f>+[1]database!I661</f>
        <v>43528.885370370372</v>
      </c>
      <c r="J661">
        <f>+[1]database!J661</f>
        <v>112</v>
      </c>
      <c r="K661">
        <f>+[1]database!K661</f>
        <v>0</v>
      </c>
      <c r="L661">
        <f>+[1]database!L661</f>
        <v>0</v>
      </c>
      <c r="M661" s="1" t="str">
        <f>+[1]database!M661</f>
        <v/>
      </c>
      <c r="N661" t="str">
        <f>+[1]database!N661</f>
        <v/>
      </c>
      <c r="O661" t="str">
        <f>+[1]database!O661</f>
        <v/>
      </c>
      <c r="P661" s="8" t="str">
        <f>+[1]database!P661</f>
        <v/>
      </c>
      <c r="Q661" s="8" t="str">
        <f>+[1]database!Q661</f>
        <v/>
      </c>
      <c r="R661" t="str">
        <f>+[1]database!R661</f>
        <v/>
      </c>
      <c r="S661" t="str">
        <f>+[1]database!S661</f>
        <v/>
      </c>
      <c r="T661" t="str">
        <f>+[1]database!T661</f>
        <v/>
      </c>
    </row>
    <row r="662" spans="1:20">
      <c r="A662">
        <f>+[1]database!A662</f>
        <v>31</v>
      </c>
      <c r="B662" s="1">
        <f>+[1]database!B662</f>
        <v>43528</v>
      </c>
      <c r="C662" t="str">
        <f>+[1]database!C662</f>
        <v>HB GREEK CLASSIC 24PX200ML</v>
      </c>
      <c r="D662" t="str">
        <f>+[1]database!D662</f>
        <v>G1903708006</v>
      </c>
      <c r="E662" s="1">
        <f>+[1]database!E662</f>
        <v>43712</v>
      </c>
      <c r="F662" t="str">
        <f>+[1]database!F662</f>
        <v>TA0304A</v>
      </c>
      <c r="G662" t="str">
        <f>+[1]database!G662</f>
        <v>P30</v>
      </c>
      <c r="H662" s="8">
        <f>+[1]database!H662</f>
        <v>43528.885370370372</v>
      </c>
      <c r="I662" s="8">
        <f>+[1]database!I662</f>
        <v>43528.914803240739</v>
      </c>
      <c r="J662">
        <f>+[1]database!J662</f>
        <v>112</v>
      </c>
      <c r="K662">
        <f>+[1]database!K662</f>
        <v>0</v>
      </c>
      <c r="L662">
        <f>+[1]database!L662</f>
        <v>0</v>
      </c>
      <c r="M662" s="1" t="str">
        <f>+[1]database!M662</f>
        <v/>
      </c>
      <c r="N662" t="str">
        <f>+[1]database!N662</f>
        <v/>
      </c>
      <c r="O662" t="str">
        <f>+[1]database!O662</f>
        <v/>
      </c>
      <c r="P662" s="8" t="str">
        <f>+[1]database!P662</f>
        <v/>
      </c>
      <c r="Q662" s="8" t="str">
        <f>+[1]database!Q662</f>
        <v/>
      </c>
      <c r="R662" t="str">
        <f>+[1]database!R662</f>
        <v/>
      </c>
      <c r="S662" t="str">
        <f>+[1]database!S662</f>
        <v/>
      </c>
      <c r="T662" t="str">
        <f>+[1]database!T662</f>
        <v/>
      </c>
    </row>
    <row r="663" spans="1:20">
      <c r="A663">
        <f>+[1]database!A663</f>
        <v>32</v>
      </c>
      <c r="B663" s="1">
        <f>+[1]database!B663</f>
        <v>43528</v>
      </c>
      <c r="C663" t="str">
        <f>+[1]database!C663</f>
        <v>HB GREEK CLASSIC 24PX200ML</v>
      </c>
      <c r="D663" t="str">
        <f>+[1]database!D663</f>
        <v>G1903708006</v>
      </c>
      <c r="E663" s="1">
        <f>+[1]database!E663</f>
        <v>43712</v>
      </c>
      <c r="F663" t="str">
        <f>+[1]database!F663</f>
        <v>TA0304A</v>
      </c>
      <c r="G663" t="str">
        <f>+[1]database!G663</f>
        <v>P31</v>
      </c>
      <c r="H663" s="8">
        <f>+[1]database!H663</f>
        <v>43528.914803240739</v>
      </c>
      <c r="I663" s="8">
        <f>+[1]database!I663</f>
        <v>43528.941747685189</v>
      </c>
      <c r="J663">
        <f>+[1]database!J663</f>
        <v>112</v>
      </c>
      <c r="K663">
        <f>+[1]database!K663</f>
        <v>0</v>
      </c>
      <c r="L663">
        <f>+[1]database!L663</f>
        <v>0</v>
      </c>
      <c r="M663" s="1" t="str">
        <f>+[1]database!M663</f>
        <v/>
      </c>
      <c r="N663" t="str">
        <f>+[1]database!N663</f>
        <v/>
      </c>
      <c r="O663" t="str">
        <f>+[1]database!O663</f>
        <v/>
      </c>
      <c r="P663" s="8" t="str">
        <f>+[1]database!P663</f>
        <v/>
      </c>
      <c r="Q663" s="8" t="str">
        <f>+[1]database!Q663</f>
        <v/>
      </c>
      <c r="R663" t="str">
        <f>+[1]database!R663</f>
        <v/>
      </c>
      <c r="S663" t="str">
        <f>+[1]database!S663</f>
        <v/>
      </c>
      <c r="T663" t="str">
        <f>+[1]database!T663</f>
        <v/>
      </c>
    </row>
    <row r="664" spans="1:20">
      <c r="A664">
        <f>+[1]database!A664</f>
        <v>33</v>
      </c>
      <c r="B664" s="1">
        <f>+[1]database!B664</f>
        <v>43528</v>
      </c>
      <c r="C664" t="str">
        <f>+[1]database!C664</f>
        <v>HB GREEK CLASSIC 24PX200ML</v>
      </c>
      <c r="D664" t="str">
        <f>+[1]database!D664</f>
        <v>G1903708006</v>
      </c>
      <c r="E664" s="1">
        <f>+[1]database!E664</f>
        <v>43712</v>
      </c>
      <c r="F664" t="str">
        <f>+[1]database!F664</f>
        <v>TA0304A</v>
      </c>
      <c r="G664" t="str">
        <f>+[1]database!G664</f>
        <v>P32</v>
      </c>
      <c r="H664" s="8">
        <f>+[1]database!H664</f>
        <v>43528.941747685189</v>
      </c>
      <c r="I664" s="8">
        <f>+[1]database!I664</f>
        <v>43528.948206018518</v>
      </c>
      <c r="J664">
        <f>+[1]database!J664</f>
        <v>47</v>
      </c>
      <c r="K664">
        <f>+[1]database!K664</f>
        <v>0</v>
      </c>
      <c r="L664">
        <f>+[1]database!L664</f>
        <v>0</v>
      </c>
      <c r="M664" s="1" t="str">
        <f>+[1]database!M664</f>
        <v/>
      </c>
      <c r="N664" t="str">
        <f>+[1]database!N664</f>
        <v/>
      </c>
      <c r="O664" t="str">
        <f>+[1]database!O664</f>
        <v/>
      </c>
      <c r="P664" s="8" t="str">
        <f>+[1]database!P664</f>
        <v/>
      </c>
      <c r="Q664" s="8" t="str">
        <f>+[1]database!Q664</f>
        <v/>
      </c>
      <c r="R664" t="str">
        <f>+[1]database!R664</f>
        <v/>
      </c>
      <c r="S664" t="str">
        <f>+[1]database!S664</f>
        <v/>
      </c>
      <c r="T664" t="str">
        <f>+[1]database!T664</f>
        <v/>
      </c>
    </row>
    <row r="665" spans="1:20">
      <c r="A665">
        <f>+[1]database!A665</f>
        <v>1</v>
      </c>
      <c r="B665" s="1">
        <f>+[1]database!B665</f>
        <v>43535</v>
      </c>
      <c r="C665" t="str">
        <f>+[1]database!C665</f>
        <v>HILO SCHOOL RTD COKLAT 24PX200ML</v>
      </c>
      <c r="D665" t="str">
        <f>+[1]database!D665</f>
        <v>G1903214006</v>
      </c>
      <c r="E665" s="1">
        <f>+[1]database!E665</f>
        <v>43901</v>
      </c>
      <c r="F665" t="str">
        <f>+[1]database!F665</f>
        <v>TB0311A</v>
      </c>
      <c r="G665" t="str">
        <f>+[1]database!G665</f>
        <v>P01</v>
      </c>
      <c r="H665" s="8">
        <f>+[1]database!H665</f>
        <v>43536.188483796293</v>
      </c>
      <c r="I665" s="8">
        <f>+[1]database!I665</f>
        <v>43536.204212962963</v>
      </c>
      <c r="J665">
        <f>+[1]database!J665</f>
        <v>140</v>
      </c>
      <c r="K665">
        <f>+[1]database!K665</f>
        <v>0</v>
      </c>
      <c r="L665">
        <f>+[1]database!L665</f>
        <v>0</v>
      </c>
      <c r="M665" s="1">
        <f>+[1]database!M665</f>
        <v>43901</v>
      </c>
      <c r="N665" t="str">
        <f>+[1]database!N665</f>
        <v>TC0311A</v>
      </c>
      <c r="O665" t="str">
        <f>+[1]database!O665</f>
        <v>P01</v>
      </c>
      <c r="P665" s="8">
        <f>+[1]database!P665</f>
        <v>43536.191342592596</v>
      </c>
      <c r="Q665" s="8">
        <f>+[1]database!Q665</f>
        <v>43536.210185185184</v>
      </c>
      <c r="R665">
        <f>+[1]database!R665</f>
        <v>140</v>
      </c>
      <c r="S665">
        <f>+[1]database!S665</f>
        <v>0</v>
      </c>
      <c r="T665">
        <f>+[1]database!T665</f>
        <v>0</v>
      </c>
    </row>
    <row r="666" spans="1:20">
      <c r="A666">
        <f>+[1]database!A666</f>
        <v>2</v>
      </c>
      <c r="B666" s="1">
        <f>+[1]database!B666</f>
        <v>43535</v>
      </c>
      <c r="C666" t="str">
        <f>+[1]database!C666</f>
        <v>HILO SCHOOL RTD COKLAT 24PX200ML</v>
      </c>
      <c r="D666" t="str">
        <f>+[1]database!D666</f>
        <v>G1903214006</v>
      </c>
      <c r="E666" s="1">
        <f>+[1]database!E666</f>
        <v>43901</v>
      </c>
      <c r="F666" t="str">
        <f>+[1]database!F666</f>
        <v>TB0311A</v>
      </c>
      <c r="G666" t="str">
        <f>+[1]database!G666</f>
        <v>P02</v>
      </c>
      <c r="H666" s="8">
        <f>+[1]database!H666</f>
        <v>43536.204212962963</v>
      </c>
      <c r="I666" s="8">
        <f>+[1]database!I666</f>
        <v>43536.219861111109</v>
      </c>
      <c r="J666">
        <f>+[1]database!J666</f>
        <v>140</v>
      </c>
      <c r="K666">
        <f>+[1]database!K666</f>
        <v>0</v>
      </c>
      <c r="L666">
        <f>+[1]database!L666</f>
        <v>0</v>
      </c>
      <c r="M666" s="1">
        <f>+[1]database!M666</f>
        <v>43901</v>
      </c>
      <c r="N666" t="str">
        <f>+[1]database!N666</f>
        <v>TC0311A</v>
      </c>
      <c r="O666" t="str">
        <f>+[1]database!O666</f>
        <v>P02</v>
      </c>
      <c r="P666" s="8">
        <f>+[1]database!P666</f>
        <v>43536.210185185184</v>
      </c>
      <c r="Q666" s="8">
        <f>+[1]database!Q666</f>
        <v>43536.234548611108</v>
      </c>
      <c r="R666">
        <f>+[1]database!R666</f>
        <v>140</v>
      </c>
      <c r="S666">
        <f>+[1]database!S666</f>
        <v>0</v>
      </c>
      <c r="T666">
        <f>+[1]database!T666</f>
        <v>0</v>
      </c>
    </row>
    <row r="667" spans="1:20">
      <c r="A667">
        <f>+[1]database!A667</f>
        <v>3</v>
      </c>
      <c r="B667" s="1">
        <f>+[1]database!B667</f>
        <v>43535</v>
      </c>
      <c r="C667" t="str">
        <f>+[1]database!C667</f>
        <v>HILO SCHOOL RTD COKLAT 24PX200ML</v>
      </c>
      <c r="D667" t="str">
        <f>+[1]database!D667</f>
        <v>G1903214006</v>
      </c>
      <c r="E667" s="1">
        <f>+[1]database!E667</f>
        <v>43901</v>
      </c>
      <c r="F667" t="str">
        <f>+[1]database!F667</f>
        <v>TB0311A</v>
      </c>
      <c r="G667" t="str">
        <f>+[1]database!G667</f>
        <v>P03</v>
      </c>
      <c r="H667" s="8">
        <f>+[1]database!H667</f>
        <v>43536.219861111109</v>
      </c>
      <c r="I667" s="8">
        <f>+[1]database!I667</f>
        <v>43536.235451388886</v>
      </c>
      <c r="J667">
        <f>+[1]database!J667</f>
        <v>140</v>
      </c>
      <c r="K667">
        <f>+[1]database!K667</f>
        <v>0</v>
      </c>
      <c r="L667">
        <f>+[1]database!L667</f>
        <v>0</v>
      </c>
      <c r="M667" s="1">
        <f>+[1]database!M667</f>
        <v>43901</v>
      </c>
      <c r="N667" t="str">
        <f>+[1]database!N667</f>
        <v>TC0311A</v>
      </c>
      <c r="O667" t="str">
        <f>+[1]database!O667</f>
        <v>P03</v>
      </c>
      <c r="P667" s="8">
        <f>+[1]database!P667</f>
        <v>43536.234548611108</v>
      </c>
      <c r="Q667" s="8">
        <f>+[1]database!Q667</f>
        <v>43536.253206018519</v>
      </c>
      <c r="R667">
        <f>+[1]database!R667</f>
        <v>140</v>
      </c>
      <c r="S667">
        <f>+[1]database!S667</f>
        <v>0</v>
      </c>
      <c r="T667">
        <f>+[1]database!T667</f>
        <v>0</v>
      </c>
    </row>
    <row r="668" spans="1:20">
      <c r="A668">
        <f>+[1]database!A668</f>
        <v>4</v>
      </c>
      <c r="B668" s="1">
        <f>+[1]database!B668</f>
        <v>43535</v>
      </c>
      <c r="C668" t="str">
        <f>+[1]database!C668</f>
        <v>HILO SCHOOL RTD COKLAT 24PX200ML</v>
      </c>
      <c r="D668" t="str">
        <f>+[1]database!D668</f>
        <v>G1903214006</v>
      </c>
      <c r="E668" s="1">
        <f>+[1]database!E668</f>
        <v>43901</v>
      </c>
      <c r="F668" t="str">
        <f>+[1]database!F668</f>
        <v>TB0311A</v>
      </c>
      <c r="G668" t="str">
        <f>+[1]database!G668</f>
        <v>P04</v>
      </c>
      <c r="H668" s="8">
        <f>+[1]database!H668</f>
        <v>43536.235451388886</v>
      </c>
      <c r="I668" s="8">
        <f>+[1]database!I668</f>
        <v>43536.262604166666</v>
      </c>
      <c r="J668">
        <f>+[1]database!J668</f>
        <v>140</v>
      </c>
      <c r="K668">
        <f>+[1]database!K668</f>
        <v>0</v>
      </c>
      <c r="L668">
        <f>+[1]database!L668</f>
        <v>0</v>
      </c>
      <c r="M668" s="1">
        <f>+[1]database!M668</f>
        <v>43901</v>
      </c>
      <c r="N668" t="str">
        <f>+[1]database!N668</f>
        <v>TC0311A</v>
      </c>
      <c r="O668" t="str">
        <f>+[1]database!O668</f>
        <v>P04</v>
      </c>
      <c r="P668" s="8">
        <f>+[1]database!P668</f>
        <v>43536.253206018519</v>
      </c>
      <c r="Q668" s="8">
        <f>+[1]database!Q668</f>
        <v>43536.272048611114</v>
      </c>
      <c r="R668">
        <f>+[1]database!R668</f>
        <v>140</v>
      </c>
      <c r="S668">
        <f>+[1]database!S668</f>
        <v>0</v>
      </c>
      <c r="T668">
        <f>+[1]database!T668</f>
        <v>0</v>
      </c>
    </row>
    <row r="669" spans="1:20">
      <c r="A669">
        <f>+[1]database!A669</f>
        <v>5</v>
      </c>
      <c r="B669" s="1">
        <f>+[1]database!B669</f>
        <v>43535</v>
      </c>
      <c r="C669" t="str">
        <f>+[1]database!C669</f>
        <v>HILO SCHOOL RTD COKLAT 24PX200ML</v>
      </c>
      <c r="D669" t="str">
        <f>+[1]database!D669</f>
        <v>G1903214006</v>
      </c>
      <c r="E669" s="1">
        <f>+[1]database!E669</f>
        <v>43901</v>
      </c>
      <c r="F669" t="str">
        <f>+[1]database!F669</f>
        <v>TB0311A</v>
      </c>
      <c r="G669" t="str">
        <f>+[1]database!G669</f>
        <v>P05</v>
      </c>
      <c r="H669" s="8">
        <f>+[1]database!H669</f>
        <v>43536.262604166666</v>
      </c>
      <c r="I669" s="8">
        <f>+[1]database!I669</f>
        <v>43536.27820601852</v>
      </c>
      <c r="J669">
        <f>+[1]database!J669</f>
        <v>140</v>
      </c>
      <c r="K669">
        <f>+[1]database!K669</f>
        <v>0</v>
      </c>
      <c r="L669">
        <f>+[1]database!L669</f>
        <v>0</v>
      </c>
      <c r="M669" s="1">
        <f>+[1]database!M669</f>
        <v>43901</v>
      </c>
      <c r="N669" t="str">
        <f>+[1]database!N669</f>
        <v>TC0311A</v>
      </c>
      <c r="O669" t="str">
        <f>+[1]database!O669</f>
        <v>P05</v>
      </c>
      <c r="P669" s="8">
        <f>+[1]database!P669</f>
        <v>43536.272048611114</v>
      </c>
      <c r="Q669" s="8">
        <f>+[1]database!Q669</f>
        <v>43536.290324074071</v>
      </c>
      <c r="R669">
        <f>+[1]database!R669</f>
        <v>140</v>
      </c>
      <c r="S669">
        <f>+[1]database!S669</f>
        <v>0</v>
      </c>
      <c r="T669">
        <f>+[1]database!T669</f>
        <v>0</v>
      </c>
    </row>
    <row r="670" spans="1:20">
      <c r="A670">
        <f>+[1]database!A670</f>
        <v>6</v>
      </c>
      <c r="B670" s="1">
        <f>+[1]database!B670</f>
        <v>43535</v>
      </c>
      <c r="C670" t="str">
        <f>+[1]database!C670</f>
        <v>HILO SCHOOL RTD COKLAT 24PX200ML</v>
      </c>
      <c r="D670" t="str">
        <f>+[1]database!D670</f>
        <v>G1903214006</v>
      </c>
      <c r="E670" s="1">
        <f>+[1]database!E670</f>
        <v>43901</v>
      </c>
      <c r="F670" t="str">
        <f>+[1]database!F670</f>
        <v>TB0311A</v>
      </c>
      <c r="G670" t="str">
        <f>+[1]database!G670</f>
        <v>P06</v>
      </c>
      <c r="H670" s="8">
        <f>+[1]database!H670</f>
        <v>43536.27820601852</v>
      </c>
      <c r="I670" s="8">
        <f>+[1]database!I670</f>
        <v>43536.297719907408</v>
      </c>
      <c r="J670">
        <f>+[1]database!J670</f>
        <v>140</v>
      </c>
      <c r="K670">
        <f>+[1]database!K670</f>
        <v>0</v>
      </c>
      <c r="L670">
        <f>+[1]database!L670</f>
        <v>0</v>
      </c>
      <c r="M670" s="1">
        <f>+[1]database!M670</f>
        <v>43901</v>
      </c>
      <c r="N670" t="str">
        <f>+[1]database!N670</f>
        <v>TC0311A</v>
      </c>
      <c r="O670" t="str">
        <f>+[1]database!O670</f>
        <v>P06</v>
      </c>
      <c r="P670" s="8">
        <f>+[1]database!P670</f>
        <v>43536.290324074071</v>
      </c>
      <c r="Q670" s="8">
        <f>+[1]database!Q670</f>
        <v>43536.308344907404</v>
      </c>
      <c r="R670">
        <f>+[1]database!R670</f>
        <v>140</v>
      </c>
      <c r="S670">
        <f>+[1]database!S670</f>
        <v>0</v>
      </c>
      <c r="T670">
        <f>+[1]database!T670</f>
        <v>0</v>
      </c>
    </row>
    <row r="671" spans="1:20">
      <c r="A671">
        <f>+[1]database!A671</f>
        <v>7</v>
      </c>
      <c r="B671" s="1">
        <f>+[1]database!B671</f>
        <v>43535</v>
      </c>
      <c r="C671" t="str">
        <f>+[1]database!C671</f>
        <v>HILO SCHOOL RTD COKLAT 24PX200ML</v>
      </c>
      <c r="D671" t="str">
        <f>+[1]database!D671</f>
        <v>G1903214006</v>
      </c>
      <c r="E671" s="1">
        <f>+[1]database!E671</f>
        <v>43901</v>
      </c>
      <c r="F671" t="str">
        <f>+[1]database!F671</f>
        <v>TB0311A</v>
      </c>
      <c r="G671" t="str">
        <f>+[1]database!G671</f>
        <v>P07</v>
      </c>
      <c r="H671" s="8">
        <f>+[1]database!H671</f>
        <v>43536.297719907408</v>
      </c>
      <c r="I671" s="8">
        <f>+[1]database!I671</f>
        <v>43536.313078703701</v>
      </c>
      <c r="J671">
        <f>+[1]database!J671</f>
        <v>140</v>
      </c>
      <c r="K671">
        <f>+[1]database!K671</f>
        <v>0</v>
      </c>
      <c r="L671">
        <f>+[1]database!L671</f>
        <v>0</v>
      </c>
      <c r="M671" s="1">
        <f>+[1]database!M671</f>
        <v>43901</v>
      </c>
      <c r="N671" t="str">
        <f>+[1]database!N671</f>
        <v>TC0311A</v>
      </c>
      <c r="O671" t="str">
        <f>+[1]database!O671</f>
        <v>P07</v>
      </c>
      <c r="P671" s="8">
        <f>+[1]database!P671</f>
        <v>43536.308344907404</v>
      </c>
      <c r="Q671" s="8">
        <f>+[1]database!Q671</f>
        <v>43536.326724537037</v>
      </c>
      <c r="R671">
        <f>+[1]database!R671</f>
        <v>140</v>
      </c>
      <c r="S671">
        <f>+[1]database!S671</f>
        <v>0</v>
      </c>
      <c r="T671">
        <f>+[1]database!T671</f>
        <v>0</v>
      </c>
    </row>
    <row r="672" spans="1:20">
      <c r="A672">
        <f>+[1]database!A672</f>
        <v>8</v>
      </c>
      <c r="B672" s="1">
        <f>+[1]database!B672</f>
        <v>43535</v>
      </c>
      <c r="C672" t="str">
        <f>+[1]database!C672</f>
        <v>HILO SCHOOL RTD COKLAT 24PX200ML</v>
      </c>
      <c r="D672" t="str">
        <f>+[1]database!D672</f>
        <v>G1903214006</v>
      </c>
      <c r="E672" s="1">
        <f>+[1]database!E672</f>
        <v>43901</v>
      </c>
      <c r="F672" t="str">
        <f>+[1]database!F672</f>
        <v>TB0311A</v>
      </c>
      <c r="G672" t="str">
        <f>+[1]database!G672</f>
        <v>P08</v>
      </c>
      <c r="H672" s="8">
        <f>+[1]database!H672</f>
        <v>43536.313078703701</v>
      </c>
      <c r="I672" s="8">
        <f>+[1]database!I672</f>
        <v>43536.328668981485</v>
      </c>
      <c r="J672">
        <f>+[1]database!J672</f>
        <v>140</v>
      </c>
      <c r="K672">
        <f>+[1]database!K672</f>
        <v>0</v>
      </c>
      <c r="L672">
        <f>+[1]database!L672</f>
        <v>0</v>
      </c>
      <c r="M672" s="1">
        <f>+[1]database!M672</f>
        <v>43901</v>
      </c>
      <c r="N672" t="str">
        <f>+[1]database!N672</f>
        <v>TC0311A</v>
      </c>
      <c r="O672" t="str">
        <f>+[1]database!O672</f>
        <v>P08</v>
      </c>
      <c r="P672" s="8">
        <f>+[1]database!P672</f>
        <v>43536.326724537037</v>
      </c>
      <c r="Q672" s="8">
        <f>+[1]database!Q672</f>
        <v>43536.345625000002</v>
      </c>
      <c r="R672">
        <f>+[1]database!R672</f>
        <v>140</v>
      </c>
      <c r="S672">
        <f>+[1]database!S672</f>
        <v>0</v>
      </c>
      <c r="T672">
        <f>+[1]database!T672</f>
        <v>0</v>
      </c>
    </row>
    <row r="673" spans="1:20">
      <c r="A673">
        <f>+[1]database!A673</f>
        <v>9</v>
      </c>
      <c r="B673" s="1">
        <f>+[1]database!B673</f>
        <v>43535</v>
      </c>
      <c r="C673" t="str">
        <f>+[1]database!C673</f>
        <v>HILO SCHOOL RTD COKLAT 24PX200ML</v>
      </c>
      <c r="D673" t="str">
        <f>+[1]database!D673</f>
        <v>G1903214006</v>
      </c>
      <c r="E673" s="1">
        <f>+[1]database!E673</f>
        <v>43901</v>
      </c>
      <c r="F673" t="str">
        <f>+[1]database!F673</f>
        <v>TB0311A</v>
      </c>
      <c r="G673" t="str">
        <f>+[1]database!G673</f>
        <v>P09</v>
      </c>
      <c r="H673" s="8">
        <f>+[1]database!H673</f>
        <v>43536.328668981485</v>
      </c>
      <c r="I673" s="8">
        <f>+[1]database!I673</f>
        <v>43536.344328703701</v>
      </c>
      <c r="J673">
        <f>+[1]database!J673</f>
        <v>140</v>
      </c>
      <c r="K673">
        <f>+[1]database!K673</f>
        <v>0</v>
      </c>
      <c r="L673">
        <f>+[1]database!L673</f>
        <v>0</v>
      </c>
      <c r="M673" s="1">
        <f>+[1]database!M673</f>
        <v>43901</v>
      </c>
      <c r="N673" t="str">
        <f>+[1]database!N673</f>
        <v>TC0311A</v>
      </c>
      <c r="O673" t="str">
        <f>+[1]database!O673</f>
        <v>P09</v>
      </c>
      <c r="P673" s="8">
        <f>+[1]database!P673</f>
        <v>43536.345625000002</v>
      </c>
      <c r="Q673" s="8">
        <f>+[1]database!Q673</f>
        <v>43536.355914351851</v>
      </c>
      <c r="R673">
        <f>+[1]database!R673</f>
        <v>81</v>
      </c>
      <c r="S673">
        <f>+[1]database!S673</f>
        <v>0</v>
      </c>
      <c r="T673">
        <f>+[1]database!T673</f>
        <v>0</v>
      </c>
    </row>
    <row r="674" spans="1:20">
      <c r="A674">
        <f>+[1]database!A674</f>
        <v>10</v>
      </c>
      <c r="B674" s="1">
        <f>+[1]database!B674</f>
        <v>43535</v>
      </c>
      <c r="C674" t="str">
        <f>+[1]database!C674</f>
        <v>HILO SCHOOL RTD COKLAT 24PX200ML</v>
      </c>
      <c r="D674" t="str">
        <f>+[1]database!D674</f>
        <v>G1903214006</v>
      </c>
      <c r="E674" s="1">
        <f>+[1]database!E674</f>
        <v>43901</v>
      </c>
      <c r="F674" t="str">
        <f>+[1]database!F674</f>
        <v>TB0311A</v>
      </c>
      <c r="G674" t="str">
        <f>+[1]database!G674</f>
        <v>P10</v>
      </c>
      <c r="H674" s="8">
        <f>+[1]database!H674</f>
        <v>43536.344328703701</v>
      </c>
      <c r="I674" s="8">
        <f>+[1]database!I674</f>
        <v>43536.355243055557</v>
      </c>
      <c r="J674">
        <f>+[1]database!J674</f>
        <v>98</v>
      </c>
      <c r="K674">
        <f>+[1]database!K674</f>
        <v>0</v>
      </c>
      <c r="L674">
        <f>+[1]database!L674</f>
        <v>0</v>
      </c>
      <c r="M674" s="1">
        <f>+[1]database!M674</f>
        <v>43901</v>
      </c>
      <c r="N674" t="str">
        <f>+[1]database!N674</f>
        <v/>
      </c>
      <c r="O674">
        <f>+[1]database!O674</f>
        <v>0</v>
      </c>
      <c r="P674" s="8">
        <f>+[1]database!P674</f>
        <v>43536</v>
      </c>
      <c r="Q674" s="8">
        <f>+[1]database!Q674</f>
        <v>43536</v>
      </c>
      <c r="R674">
        <f>+[1]database!R674</f>
        <v>0</v>
      </c>
      <c r="S674">
        <f>+[1]database!S674</f>
        <v>0</v>
      </c>
      <c r="T674">
        <f>+[1]database!T674</f>
        <v>0</v>
      </c>
    </row>
    <row r="675" spans="1:20">
      <c r="A675">
        <f>+[1]database!A675</f>
        <v>1</v>
      </c>
      <c r="B675" s="1">
        <f>+[1]database!B675</f>
        <v>43536</v>
      </c>
      <c r="C675" t="str">
        <f>+[1]database!C675</f>
        <v>HB YOGURUTO DRINK BLACKCURRANT 24P X 200ML - PROJECT GUNDAM</v>
      </c>
      <c r="D675" t="str">
        <f>+[1]database!D675</f>
        <v>G1903706001</v>
      </c>
      <c r="E675" s="1">
        <f>+[1]database!E675</f>
        <v>43902</v>
      </c>
      <c r="F675" t="str">
        <f>+[1]database!F675</f>
        <v>TB0312A</v>
      </c>
      <c r="G675" t="str">
        <f>+[1]database!G675</f>
        <v>P01 G</v>
      </c>
      <c r="H675" s="8">
        <f>+[1]database!H675</f>
        <v>43536.721053240741</v>
      </c>
      <c r="I675" s="8">
        <f>+[1]database!I675</f>
        <v>43536.734432870369</v>
      </c>
      <c r="J675">
        <f>+[1]database!J675</f>
        <v>119</v>
      </c>
      <c r="K675">
        <f>+[1]database!K675</f>
        <v>0</v>
      </c>
      <c r="L675">
        <f>+[1]database!L675</f>
        <v>0</v>
      </c>
      <c r="M675" s="1">
        <f>+[1]database!M675</f>
        <v>43902</v>
      </c>
      <c r="N675" t="str">
        <f>+[1]database!N675</f>
        <v>TC0312A</v>
      </c>
      <c r="O675" t="str">
        <f>+[1]database!O675</f>
        <v>P01 G</v>
      </c>
      <c r="P675" s="8">
        <f>+[1]database!P675</f>
        <v>43536.651805555557</v>
      </c>
      <c r="Q675" s="8">
        <f>+[1]database!Q675</f>
        <v>43536.668379629627</v>
      </c>
      <c r="R675">
        <f>+[1]database!R675</f>
        <v>119</v>
      </c>
      <c r="S675">
        <f>+[1]database!S675</f>
        <v>0</v>
      </c>
      <c r="T675">
        <f>+[1]database!T675</f>
        <v>0</v>
      </c>
    </row>
    <row r="676" spans="1:20">
      <c r="A676">
        <f>+[1]database!A676</f>
        <v>2</v>
      </c>
      <c r="B676" s="1">
        <f>+[1]database!B676</f>
        <v>43536</v>
      </c>
      <c r="C676" t="str">
        <f>+[1]database!C676</f>
        <v>HB YOGURUTO DRINK BLACKCURRANT 24P X 200ML - PROJECT GUNDAM</v>
      </c>
      <c r="D676" t="str">
        <f>+[1]database!D676</f>
        <v>G1903706001</v>
      </c>
      <c r="E676" s="1">
        <f>+[1]database!E676</f>
        <v>43902</v>
      </c>
      <c r="F676" t="str">
        <f>+[1]database!F676</f>
        <v>TB0312A</v>
      </c>
      <c r="G676" t="str">
        <f>+[1]database!G676</f>
        <v>P02 G</v>
      </c>
      <c r="H676" s="8">
        <f>+[1]database!H676</f>
        <v>43536.734432870369</v>
      </c>
      <c r="I676" s="8">
        <f>+[1]database!I676</f>
        <v>43536.794872685183</v>
      </c>
      <c r="J676">
        <f>+[1]database!J676</f>
        <v>119</v>
      </c>
      <c r="K676">
        <f>+[1]database!K676</f>
        <v>0</v>
      </c>
      <c r="L676" t="str">
        <f>+[1]database!L676</f>
        <v>seting Oposite By Teknisi</v>
      </c>
      <c r="M676" s="1">
        <f>+[1]database!M676</f>
        <v>43902</v>
      </c>
      <c r="N676" t="str">
        <f>+[1]database!N676</f>
        <v>TC0312A</v>
      </c>
      <c r="O676" t="str">
        <f>+[1]database!O676</f>
        <v>P02 G</v>
      </c>
      <c r="P676" s="8">
        <f>+[1]database!P676</f>
        <v>43536.668379629627</v>
      </c>
      <c r="Q676" s="8">
        <f>+[1]database!Q676</f>
        <v>43536.687071759261</v>
      </c>
      <c r="R676">
        <f>+[1]database!R676</f>
        <v>119</v>
      </c>
      <c r="S676">
        <f>+[1]database!S676</f>
        <v>0</v>
      </c>
      <c r="T676">
        <f>+[1]database!T676</f>
        <v>0</v>
      </c>
    </row>
    <row r="677" spans="1:20">
      <c r="A677">
        <f>+[1]database!A677</f>
        <v>3</v>
      </c>
      <c r="B677" s="1">
        <f>+[1]database!B677</f>
        <v>43536</v>
      </c>
      <c r="C677" t="str">
        <f>+[1]database!C677</f>
        <v>HB YOGURUTO DRINK BLACKCURRANT 24P X 200ML - PROJECT GUNDAM</v>
      </c>
      <c r="D677" t="str">
        <f>+[1]database!D677</f>
        <v>G1903706001</v>
      </c>
      <c r="E677" s="1">
        <f>+[1]database!E677</f>
        <v>43902</v>
      </c>
      <c r="F677" t="str">
        <f>+[1]database!F677</f>
        <v>TB0312A</v>
      </c>
      <c r="G677" t="str">
        <f>+[1]database!G677</f>
        <v>P03 G</v>
      </c>
      <c r="H677" s="8">
        <f>+[1]database!H677</f>
        <v>43536.794872685183</v>
      </c>
      <c r="I677" s="8">
        <f>+[1]database!I677</f>
        <v>43536.849490740744</v>
      </c>
      <c r="J677">
        <f>+[1]database!J677</f>
        <v>119</v>
      </c>
      <c r="K677">
        <f>+[1]database!K677</f>
        <v>0</v>
      </c>
      <c r="L677">
        <f>+[1]database!L677</f>
        <v>0</v>
      </c>
      <c r="M677" s="1">
        <f>+[1]database!M677</f>
        <v>43902</v>
      </c>
      <c r="N677" t="str">
        <f>+[1]database!N677</f>
        <v>TC0312A</v>
      </c>
      <c r="O677" t="str">
        <f>+[1]database!O677</f>
        <v>P03 G</v>
      </c>
      <c r="P677" s="8">
        <f>+[1]database!P677</f>
        <v>43536.687071759261</v>
      </c>
      <c r="Q677" s="8">
        <f>+[1]database!Q677</f>
        <v>43536.702997685185</v>
      </c>
      <c r="R677">
        <f>+[1]database!R677</f>
        <v>119</v>
      </c>
      <c r="S677">
        <f>+[1]database!S677</f>
        <v>0</v>
      </c>
      <c r="T677">
        <f>+[1]database!T677</f>
        <v>0</v>
      </c>
    </row>
    <row r="678" spans="1:20">
      <c r="A678">
        <f>+[1]database!A678</f>
        <v>4</v>
      </c>
      <c r="B678" s="1">
        <f>+[1]database!B678</f>
        <v>43536</v>
      </c>
      <c r="C678" t="str">
        <f>+[1]database!C678</f>
        <v>HB YOGURUTO DRINK BLACKCURRANT 24P X 200ML - PROJECT GUNDAM</v>
      </c>
      <c r="D678" t="str">
        <f>+[1]database!D678</f>
        <v>G1903706001</v>
      </c>
      <c r="E678" s="1">
        <f>+[1]database!E678</f>
        <v>43902</v>
      </c>
      <c r="F678" t="str">
        <f>+[1]database!F678</f>
        <v>TB0312A</v>
      </c>
      <c r="G678" t="str">
        <f>+[1]database!G678</f>
        <v>P04 G</v>
      </c>
      <c r="H678" s="8">
        <f>+[1]database!H678</f>
        <v>43536.849490740744</v>
      </c>
      <c r="I678" s="8">
        <f>+[1]database!I678</f>
        <v>43536.863032407404</v>
      </c>
      <c r="J678">
        <f>+[1]database!J678</f>
        <v>119</v>
      </c>
      <c r="K678">
        <f>+[1]database!K678</f>
        <v>0</v>
      </c>
      <c r="L678">
        <f>+[1]database!L678</f>
        <v>0</v>
      </c>
      <c r="M678" s="1">
        <f>+[1]database!M678</f>
        <v>43902</v>
      </c>
      <c r="N678" t="str">
        <f>+[1]database!N678</f>
        <v>TC0312A</v>
      </c>
      <c r="O678" t="str">
        <f>+[1]database!O678</f>
        <v>P04 G</v>
      </c>
      <c r="P678" s="8">
        <f>+[1]database!P678</f>
        <v>43536.702997685185</v>
      </c>
      <c r="Q678" s="8">
        <f>+[1]database!Q678</f>
        <v>43536.72278935185</v>
      </c>
      <c r="R678">
        <f>+[1]database!R678</f>
        <v>119</v>
      </c>
      <c r="S678">
        <f>+[1]database!S678</f>
        <v>0</v>
      </c>
      <c r="T678">
        <f>+[1]database!T678</f>
        <v>0</v>
      </c>
    </row>
    <row r="679" spans="1:20">
      <c r="A679">
        <f>+[1]database!A679</f>
        <v>5</v>
      </c>
      <c r="B679" s="1">
        <f>+[1]database!B679</f>
        <v>43536</v>
      </c>
      <c r="C679" t="str">
        <f>+[1]database!C679</f>
        <v>HB YOGURUTO DRINK BLACKCURRANT 24P X 200ML - PROJECT GUNDAM</v>
      </c>
      <c r="D679" t="str">
        <f>+[1]database!D679</f>
        <v>G1903706001</v>
      </c>
      <c r="E679" s="1">
        <f>+[1]database!E679</f>
        <v>43902</v>
      </c>
      <c r="F679" t="str">
        <f>+[1]database!F679</f>
        <v>TB0312A</v>
      </c>
      <c r="G679" t="str">
        <f>+[1]database!G679</f>
        <v>P05 G</v>
      </c>
      <c r="H679" s="8">
        <f>+[1]database!H679</f>
        <v>43536.863032407404</v>
      </c>
      <c r="I679" s="8">
        <f>+[1]database!I679</f>
        <v>43536.889722222222</v>
      </c>
      <c r="J679">
        <f>+[1]database!J679</f>
        <v>119</v>
      </c>
      <c r="K679">
        <f>+[1]database!K679</f>
        <v>0</v>
      </c>
      <c r="L679">
        <f>+[1]database!L679</f>
        <v>0</v>
      </c>
      <c r="M679" s="1">
        <f>+[1]database!M679</f>
        <v>43902</v>
      </c>
      <c r="N679" t="str">
        <f>+[1]database!N679</f>
        <v>TC0312A</v>
      </c>
      <c r="O679" t="str">
        <f>+[1]database!O679</f>
        <v>P05 G</v>
      </c>
      <c r="P679" s="8">
        <f>+[1]database!P679</f>
        <v>43536.72278935185</v>
      </c>
      <c r="Q679" s="8">
        <f>+[1]database!Q679</f>
        <v>43536.745428240742</v>
      </c>
      <c r="R679">
        <f>+[1]database!R679</f>
        <v>119</v>
      </c>
      <c r="S679">
        <f>+[1]database!S679</f>
        <v>0</v>
      </c>
      <c r="T679">
        <f>+[1]database!T679</f>
        <v>0</v>
      </c>
    </row>
    <row r="680" spans="1:20">
      <c r="A680">
        <f>+[1]database!A680</f>
        <v>6</v>
      </c>
      <c r="B680" s="1">
        <f>+[1]database!B680</f>
        <v>43536</v>
      </c>
      <c r="C680" t="str">
        <f>+[1]database!C680</f>
        <v>HB YOGURUTO DRINK BLACKCURRANT 24P X 200ML - PROJECT GUNDAM</v>
      </c>
      <c r="D680" t="str">
        <f>+[1]database!D680</f>
        <v>G1903706001</v>
      </c>
      <c r="E680" s="1">
        <f>+[1]database!E680</f>
        <v>43902</v>
      </c>
      <c r="F680" t="str">
        <f>+[1]database!F680</f>
        <v>TB0312A</v>
      </c>
      <c r="G680" t="str">
        <f>+[1]database!G680</f>
        <v>P06 G</v>
      </c>
      <c r="H680" s="8">
        <f>+[1]database!H680</f>
        <v>43536.889722222222</v>
      </c>
      <c r="I680" s="8">
        <f>+[1]database!I680</f>
        <v>43536.903483796297</v>
      </c>
      <c r="J680">
        <f>+[1]database!J680</f>
        <v>119</v>
      </c>
      <c r="K680">
        <f>+[1]database!K680</f>
        <v>0</v>
      </c>
      <c r="L680">
        <f>+[1]database!L680</f>
        <v>0</v>
      </c>
      <c r="M680" s="1">
        <f>+[1]database!M680</f>
        <v>43902</v>
      </c>
      <c r="N680" t="str">
        <f>+[1]database!N680</f>
        <v>TC0312A</v>
      </c>
      <c r="O680" t="str">
        <f>+[1]database!O680</f>
        <v>P06 G</v>
      </c>
      <c r="P680" s="8">
        <f>+[1]database!P680</f>
        <v>43536.745428240742</v>
      </c>
      <c r="Q680" s="8">
        <f>+[1]database!Q680</f>
        <v>43536.763379629629</v>
      </c>
      <c r="R680">
        <f>+[1]database!R680</f>
        <v>119</v>
      </c>
      <c r="S680">
        <f>+[1]database!S680</f>
        <v>0</v>
      </c>
      <c r="T680">
        <f>+[1]database!T680</f>
        <v>0</v>
      </c>
    </row>
    <row r="681" spans="1:20">
      <c r="A681">
        <f>+[1]database!A681</f>
        <v>7</v>
      </c>
      <c r="B681" s="1">
        <f>+[1]database!B681</f>
        <v>43536</v>
      </c>
      <c r="C681" t="str">
        <f>+[1]database!C681</f>
        <v>HB YOGURUTO DRINK BLACKCURRANT 24P X 200ML - PROJECT GUNDAM</v>
      </c>
      <c r="D681" t="str">
        <f>+[1]database!D681</f>
        <v>G1903706001</v>
      </c>
      <c r="E681" s="1">
        <f>+[1]database!E681</f>
        <v>43902</v>
      </c>
      <c r="F681" t="str">
        <f>+[1]database!F681</f>
        <v>TB0312A</v>
      </c>
      <c r="G681" t="str">
        <f>+[1]database!G681</f>
        <v>P07 G</v>
      </c>
      <c r="H681" s="8">
        <f>+[1]database!H681</f>
        <v>43536.903483796297</v>
      </c>
      <c r="I681" s="8">
        <f>+[1]database!I681</f>
        <v>43536.942696759259</v>
      </c>
      <c r="J681">
        <f>+[1]database!J681</f>
        <v>119</v>
      </c>
      <c r="K681">
        <f>+[1]database!K681</f>
        <v>0</v>
      </c>
      <c r="L681">
        <f>+[1]database!L681</f>
        <v>0</v>
      </c>
      <c r="M681" s="1">
        <f>+[1]database!M681</f>
        <v>43902</v>
      </c>
      <c r="N681" t="str">
        <f>+[1]database!N681</f>
        <v>TC0312A</v>
      </c>
      <c r="O681" t="str">
        <f>+[1]database!O681</f>
        <v>P07 G</v>
      </c>
      <c r="P681" s="8">
        <f>+[1]database!P681</f>
        <v>43536.763379629629</v>
      </c>
      <c r="Q681" s="8">
        <f>+[1]database!Q681</f>
        <v>43536.78638888889</v>
      </c>
      <c r="R681">
        <f>+[1]database!R681</f>
        <v>119</v>
      </c>
      <c r="S681">
        <f>+[1]database!S681</f>
        <v>0</v>
      </c>
      <c r="T681">
        <f>+[1]database!T681</f>
        <v>0</v>
      </c>
    </row>
    <row r="682" spans="1:20">
      <c r="A682">
        <f>+[1]database!A682</f>
        <v>8</v>
      </c>
      <c r="B682" s="1">
        <f>+[1]database!B682</f>
        <v>43536</v>
      </c>
      <c r="C682" t="str">
        <f>+[1]database!C682</f>
        <v>HB YOGURUTO DRINK BLACKCURRANT 24P X 200ML - PROJECT GUNDAM</v>
      </c>
      <c r="D682" t="str">
        <f>+[1]database!D682</f>
        <v>G1903706001</v>
      </c>
      <c r="E682" s="1">
        <f>+[1]database!E682</f>
        <v>43902</v>
      </c>
      <c r="F682" t="str">
        <f>+[1]database!F682</f>
        <v>TB0312A</v>
      </c>
      <c r="G682" t="str">
        <f>+[1]database!G682</f>
        <v>P08 G</v>
      </c>
      <c r="H682" s="8">
        <f>+[1]database!H682</f>
        <v>43536.942696759259</v>
      </c>
      <c r="I682" s="8">
        <f>+[1]database!I682</f>
        <v>43536.972685185188</v>
      </c>
      <c r="J682">
        <f>+[1]database!J682</f>
        <v>119</v>
      </c>
      <c r="K682">
        <f>+[1]database!K682</f>
        <v>0</v>
      </c>
      <c r="L682">
        <f>+[1]database!L682</f>
        <v>0</v>
      </c>
      <c r="M682" s="1">
        <f>+[1]database!M682</f>
        <v>43902</v>
      </c>
      <c r="N682" t="str">
        <f>+[1]database!N682</f>
        <v>TC0312A</v>
      </c>
      <c r="O682" t="str">
        <f>+[1]database!O682</f>
        <v>P08 G</v>
      </c>
      <c r="P682" s="8">
        <f>+[1]database!P682</f>
        <v>43536.78638888889</v>
      </c>
      <c r="Q682" s="8">
        <f>+[1]database!Q682</f>
        <v>43536.806921296295</v>
      </c>
      <c r="R682">
        <f>+[1]database!R682</f>
        <v>119</v>
      </c>
      <c r="S682">
        <f>+[1]database!S682</f>
        <v>0</v>
      </c>
      <c r="T682">
        <f>+[1]database!T682</f>
        <v>0</v>
      </c>
    </row>
    <row r="683" spans="1:20">
      <c r="A683">
        <f>+[1]database!A683</f>
        <v>9</v>
      </c>
      <c r="B683" s="1">
        <f>+[1]database!B683</f>
        <v>43536</v>
      </c>
      <c r="C683" t="str">
        <f>+[1]database!C683</f>
        <v>HB YOGURUTO DRINK BLACKCURRANT 24P X 200ML - PROJECT GUNDAM</v>
      </c>
      <c r="D683" t="str">
        <f>+[1]database!D683</f>
        <v>G1903706001</v>
      </c>
      <c r="E683" s="1">
        <f>+[1]database!E683</f>
        <v>43902</v>
      </c>
      <c r="F683" t="str">
        <f>+[1]database!F683</f>
        <v/>
      </c>
      <c r="G683">
        <f>+[1]database!G683</f>
        <v>0</v>
      </c>
      <c r="H683" s="8">
        <f>+[1]database!H683</f>
        <v>43536</v>
      </c>
      <c r="I683" s="8">
        <f>+[1]database!I683</f>
        <v>43536</v>
      </c>
      <c r="J683">
        <f>+[1]database!J683</f>
        <v>0</v>
      </c>
      <c r="K683">
        <f>+[1]database!K683</f>
        <v>0</v>
      </c>
      <c r="L683">
        <f>+[1]database!L683</f>
        <v>0</v>
      </c>
      <c r="M683" s="1">
        <f>+[1]database!M683</f>
        <v>43902</v>
      </c>
      <c r="N683" t="str">
        <f>+[1]database!N683</f>
        <v>TC0312A</v>
      </c>
      <c r="O683" t="str">
        <f>+[1]database!O683</f>
        <v>P09G</v>
      </c>
      <c r="P683" s="8">
        <f>+[1]database!P683</f>
        <v>43536.806921296295</v>
      </c>
      <c r="Q683" s="8">
        <f>+[1]database!Q683</f>
        <v>43536.828564814816</v>
      </c>
      <c r="R683">
        <f>+[1]database!R683</f>
        <v>119</v>
      </c>
      <c r="S683">
        <f>+[1]database!S683</f>
        <v>0</v>
      </c>
      <c r="T683">
        <f>+[1]database!T683</f>
        <v>0</v>
      </c>
    </row>
    <row r="684" spans="1:20">
      <c r="A684">
        <f>+[1]database!A684</f>
        <v>10</v>
      </c>
      <c r="B684" s="1">
        <f>+[1]database!B684</f>
        <v>43536</v>
      </c>
      <c r="C684" t="str">
        <f>+[1]database!C684</f>
        <v>HB YOGURUTO DRINK BLACKCURRANT 24P X 200ML - PROJECT GUNDAM</v>
      </c>
      <c r="D684" t="str">
        <f>+[1]database!D684</f>
        <v>G1903706001</v>
      </c>
      <c r="E684" s="1">
        <f>+[1]database!E684</f>
        <v>43902</v>
      </c>
      <c r="F684" t="str">
        <f>+[1]database!F684</f>
        <v/>
      </c>
      <c r="G684">
        <f>+[1]database!G684</f>
        <v>0</v>
      </c>
      <c r="H684" s="8">
        <f>+[1]database!H684</f>
        <v>43536</v>
      </c>
      <c r="I684" s="8">
        <f>+[1]database!I684</f>
        <v>43536</v>
      </c>
      <c r="J684">
        <f>+[1]database!J684</f>
        <v>0</v>
      </c>
      <c r="K684">
        <f>+[1]database!K684</f>
        <v>0</v>
      </c>
      <c r="L684">
        <f>+[1]database!L684</f>
        <v>0</v>
      </c>
      <c r="M684" s="1">
        <f>+[1]database!M684</f>
        <v>43902</v>
      </c>
      <c r="N684" t="str">
        <f>+[1]database!N684</f>
        <v>TC0312A</v>
      </c>
      <c r="O684" t="str">
        <f>+[1]database!O684</f>
        <v>P10G</v>
      </c>
      <c r="P684" s="8">
        <f>+[1]database!P684</f>
        <v>43536.828564814816</v>
      </c>
      <c r="Q684" s="8">
        <f>+[1]database!Q684</f>
        <v>43536.844027777777</v>
      </c>
      <c r="R684">
        <f>+[1]database!R684</f>
        <v>119</v>
      </c>
      <c r="S684">
        <f>+[1]database!S684</f>
        <v>0</v>
      </c>
      <c r="T684">
        <f>+[1]database!T684</f>
        <v>0</v>
      </c>
    </row>
    <row r="685" spans="1:20">
      <c r="A685">
        <f>+[1]database!A685</f>
        <v>11</v>
      </c>
      <c r="B685" s="1">
        <f>+[1]database!B685</f>
        <v>43536</v>
      </c>
      <c r="C685" t="str">
        <f>+[1]database!C685</f>
        <v>HB YOGURUTO DRINK BLACKCURRANT 24P X 200ML - PROJECT GUNDAM</v>
      </c>
      <c r="D685" t="str">
        <f>+[1]database!D685</f>
        <v>G1903706001</v>
      </c>
      <c r="E685" s="1">
        <f>+[1]database!E685</f>
        <v>43902</v>
      </c>
      <c r="F685" t="str">
        <f>+[1]database!F685</f>
        <v/>
      </c>
      <c r="G685">
        <f>+[1]database!G685</f>
        <v>0</v>
      </c>
      <c r="H685" s="8">
        <f>+[1]database!H685</f>
        <v>43536</v>
      </c>
      <c r="I685" s="8">
        <f>+[1]database!I685</f>
        <v>43536</v>
      </c>
      <c r="J685">
        <f>+[1]database!J685</f>
        <v>0</v>
      </c>
      <c r="K685">
        <f>+[1]database!K685</f>
        <v>0</v>
      </c>
      <c r="L685">
        <f>+[1]database!L685</f>
        <v>0</v>
      </c>
      <c r="M685" s="1">
        <f>+[1]database!M685</f>
        <v>43902</v>
      </c>
      <c r="N685" t="str">
        <f>+[1]database!N685</f>
        <v>TC0312A</v>
      </c>
      <c r="O685" t="str">
        <f>+[1]database!O685</f>
        <v>P11G</v>
      </c>
      <c r="P685" s="8">
        <f>+[1]database!P685</f>
        <v>43536.844027777777</v>
      </c>
      <c r="Q685" s="8">
        <f>+[1]database!Q685</f>
        <v>43536.85974537037</v>
      </c>
      <c r="R685">
        <f>+[1]database!R685</f>
        <v>119</v>
      </c>
      <c r="S685">
        <f>+[1]database!S685</f>
        <v>0</v>
      </c>
      <c r="T685">
        <f>+[1]database!T685</f>
        <v>0</v>
      </c>
    </row>
    <row r="686" spans="1:20">
      <c r="A686">
        <f>+[1]database!A686</f>
        <v>12</v>
      </c>
      <c r="B686" s="1">
        <f>+[1]database!B686</f>
        <v>43536</v>
      </c>
      <c r="C686" t="str">
        <f>+[1]database!C686</f>
        <v>HB YOGURUTO DRINK BLACKCURRANT 24P X 200ML - PROJECT GUNDAM</v>
      </c>
      <c r="D686" t="str">
        <f>+[1]database!D686</f>
        <v>G1903706001</v>
      </c>
      <c r="E686" s="1">
        <f>+[1]database!E686</f>
        <v>43902</v>
      </c>
      <c r="F686" t="str">
        <f>+[1]database!F686</f>
        <v/>
      </c>
      <c r="G686">
        <f>+[1]database!G686</f>
        <v>0</v>
      </c>
      <c r="H686" s="8">
        <f>+[1]database!H686</f>
        <v>43536</v>
      </c>
      <c r="I686" s="8">
        <f>+[1]database!I686</f>
        <v>43536</v>
      </c>
      <c r="J686">
        <f>+[1]database!J686</f>
        <v>0</v>
      </c>
      <c r="K686">
        <f>+[1]database!K686</f>
        <v>0</v>
      </c>
      <c r="L686">
        <f>+[1]database!L686</f>
        <v>0</v>
      </c>
      <c r="M686" s="1">
        <f>+[1]database!M686</f>
        <v>43902</v>
      </c>
      <c r="N686" t="str">
        <f>+[1]database!N686</f>
        <v>TC0312A</v>
      </c>
      <c r="O686" t="str">
        <f>+[1]database!O686</f>
        <v>P12G</v>
      </c>
      <c r="P686" s="8">
        <f>+[1]database!P686</f>
        <v>43536.85974537037</v>
      </c>
      <c r="Q686" s="8">
        <f>+[1]database!Q686</f>
        <v>43536.885648148149</v>
      </c>
      <c r="R686">
        <f>+[1]database!R686</f>
        <v>119</v>
      </c>
      <c r="S686">
        <f>+[1]database!S686</f>
        <v>0</v>
      </c>
      <c r="T686">
        <f>+[1]database!T686</f>
        <v>0</v>
      </c>
    </row>
    <row r="687" spans="1:20">
      <c r="A687">
        <f>+[1]database!A687</f>
        <v>13</v>
      </c>
      <c r="B687" s="1">
        <f>+[1]database!B687</f>
        <v>43536</v>
      </c>
      <c r="C687" t="str">
        <f>+[1]database!C687</f>
        <v>HB YOGURUTO DRINK BLACKCURRANT 24P X 200ML - PROJECT GUNDAM</v>
      </c>
      <c r="D687" t="str">
        <f>+[1]database!D687</f>
        <v>G1903706001</v>
      </c>
      <c r="E687" s="1">
        <f>+[1]database!E687</f>
        <v>43902</v>
      </c>
      <c r="F687" t="str">
        <f>+[1]database!F687</f>
        <v/>
      </c>
      <c r="G687">
        <f>+[1]database!G687</f>
        <v>0</v>
      </c>
      <c r="H687" s="8">
        <f>+[1]database!H687</f>
        <v>43536</v>
      </c>
      <c r="I687" s="8">
        <f>+[1]database!I687</f>
        <v>43536</v>
      </c>
      <c r="J687">
        <f>+[1]database!J687</f>
        <v>0</v>
      </c>
      <c r="K687">
        <f>+[1]database!K687</f>
        <v>0</v>
      </c>
      <c r="L687">
        <f>+[1]database!L687</f>
        <v>0</v>
      </c>
      <c r="M687" s="1">
        <f>+[1]database!M687</f>
        <v>43902</v>
      </c>
      <c r="N687" t="str">
        <f>+[1]database!N687</f>
        <v>TC0312A</v>
      </c>
      <c r="O687" t="str">
        <f>+[1]database!O687</f>
        <v>P13G</v>
      </c>
      <c r="P687" s="8">
        <f>+[1]database!P687</f>
        <v>43536.885648148149</v>
      </c>
      <c r="Q687" s="8">
        <f>+[1]database!Q687</f>
        <v>43536.906493055554</v>
      </c>
      <c r="R687">
        <f>+[1]database!R687</f>
        <v>119</v>
      </c>
      <c r="S687">
        <f>+[1]database!S687</f>
        <v>0</v>
      </c>
      <c r="T687">
        <f>+[1]database!T687</f>
        <v>0</v>
      </c>
    </row>
    <row r="688" spans="1:20">
      <c r="A688">
        <f>+[1]database!A688</f>
        <v>14</v>
      </c>
      <c r="B688" s="1">
        <f>+[1]database!B688</f>
        <v>43536</v>
      </c>
      <c r="C688" t="str">
        <f>+[1]database!C688</f>
        <v>HB YOGURUTO DRINK BLACKCURRANT 24P X 200ML - PROJECT GUNDAM</v>
      </c>
      <c r="D688" t="str">
        <f>+[1]database!D688</f>
        <v>G1903706001</v>
      </c>
      <c r="E688" s="1">
        <f>+[1]database!E688</f>
        <v>43902</v>
      </c>
      <c r="F688" t="str">
        <f>+[1]database!F688</f>
        <v/>
      </c>
      <c r="G688">
        <f>+[1]database!G688</f>
        <v>0</v>
      </c>
      <c r="H688" s="8">
        <f>+[1]database!H688</f>
        <v>43536</v>
      </c>
      <c r="I688" s="8">
        <f>+[1]database!I688</f>
        <v>43536</v>
      </c>
      <c r="J688">
        <f>+[1]database!J688</f>
        <v>0</v>
      </c>
      <c r="K688">
        <f>+[1]database!K688</f>
        <v>0</v>
      </c>
      <c r="L688">
        <f>+[1]database!L688</f>
        <v>0</v>
      </c>
      <c r="M688" s="1">
        <f>+[1]database!M688</f>
        <v>43902</v>
      </c>
      <c r="N688" t="str">
        <f>+[1]database!N688</f>
        <v>TC0312A</v>
      </c>
      <c r="O688" t="str">
        <f>+[1]database!O688</f>
        <v>P14G</v>
      </c>
      <c r="P688" s="8">
        <f>+[1]database!P688</f>
        <v>43536.906493055554</v>
      </c>
      <c r="Q688" s="8">
        <f>+[1]database!Q688</f>
        <v>43536.929016203707</v>
      </c>
      <c r="R688">
        <f>+[1]database!R688</f>
        <v>119</v>
      </c>
      <c r="S688">
        <f>+[1]database!S688</f>
        <v>0</v>
      </c>
      <c r="T688">
        <f>+[1]database!T688</f>
        <v>0</v>
      </c>
    </row>
    <row r="689" spans="1:20">
      <c r="A689">
        <f>+[1]database!A689</f>
        <v>15</v>
      </c>
      <c r="B689" s="1">
        <f>+[1]database!B689</f>
        <v>43536</v>
      </c>
      <c r="C689" t="str">
        <f>+[1]database!C689</f>
        <v>HB YOGURUTO DRINK BLACKCURRANT 24P X 200ML - PROJECT GUNDAM</v>
      </c>
      <c r="D689" t="str">
        <f>+[1]database!D689</f>
        <v>G1903706001</v>
      </c>
      <c r="E689" s="1">
        <f>+[1]database!E689</f>
        <v>43902</v>
      </c>
      <c r="F689" t="str">
        <f>+[1]database!F689</f>
        <v/>
      </c>
      <c r="G689">
        <f>+[1]database!G689</f>
        <v>0</v>
      </c>
      <c r="H689" s="8">
        <f>+[1]database!H689</f>
        <v>43536</v>
      </c>
      <c r="I689" s="8">
        <f>+[1]database!I689</f>
        <v>43536</v>
      </c>
      <c r="J689">
        <f>+[1]database!J689</f>
        <v>0</v>
      </c>
      <c r="K689">
        <f>+[1]database!K689</f>
        <v>0</v>
      </c>
      <c r="L689">
        <f>+[1]database!L689</f>
        <v>0</v>
      </c>
      <c r="M689" s="1">
        <f>+[1]database!M689</f>
        <v>43902</v>
      </c>
      <c r="N689" t="str">
        <f>+[1]database!N689</f>
        <v>TC0312A</v>
      </c>
      <c r="O689" t="str">
        <f>+[1]database!O689</f>
        <v>P15G</v>
      </c>
      <c r="P689" s="8">
        <f>+[1]database!P689</f>
        <v>43536.929016203707</v>
      </c>
      <c r="Q689" s="8">
        <f>+[1]database!Q689</f>
        <v>43536.944432870368</v>
      </c>
      <c r="R689">
        <f>+[1]database!R689</f>
        <v>119</v>
      </c>
      <c r="S689">
        <f>+[1]database!S689</f>
        <v>0</v>
      </c>
      <c r="T689">
        <f>+[1]database!T689</f>
        <v>0</v>
      </c>
    </row>
    <row r="690" spans="1:20">
      <c r="A690">
        <f>+[1]database!A690</f>
        <v>16</v>
      </c>
      <c r="B690" s="1">
        <f>+[1]database!B690</f>
        <v>43536</v>
      </c>
      <c r="C690" t="str">
        <f>+[1]database!C690</f>
        <v>HB YOGURUTO DRINK BLACKCURRANT 24P X 200ML - PROJECT GUNDAM</v>
      </c>
      <c r="D690" t="str">
        <f>+[1]database!D690</f>
        <v>G1903706002</v>
      </c>
      <c r="E690" s="1">
        <f>+[1]database!E690</f>
        <v>43902</v>
      </c>
      <c r="F690" t="str">
        <f>+[1]database!F690</f>
        <v>TB0312A</v>
      </c>
      <c r="G690" t="str">
        <f>+[1]database!G690</f>
        <v>P09G</v>
      </c>
      <c r="H690" s="8">
        <f>+[1]database!H690</f>
        <v>43536.972696759258</v>
      </c>
      <c r="I690" s="8">
        <f>+[1]database!I690</f>
        <v>43536.057268518518</v>
      </c>
      <c r="J690">
        <f>+[1]database!J690</f>
        <v>119</v>
      </c>
      <c r="K690">
        <f>+[1]database!K690</f>
        <v>0</v>
      </c>
      <c r="L690">
        <f>+[1]database!L690</f>
        <v>0</v>
      </c>
      <c r="M690" s="1">
        <f>+[1]database!M690</f>
        <v>43902</v>
      </c>
      <c r="N690" t="str">
        <f>+[1]database!N690</f>
        <v>TC0312A</v>
      </c>
      <c r="O690" t="str">
        <f>+[1]database!O690</f>
        <v>P16G</v>
      </c>
      <c r="P690" s="8">
        <f>+[1]database!P690</f>
        <v>43536.944432870368</v>
      </c>
      <c r="Q690" s="8">
        <f>+[1]database!Q690</f>
        <v>43536.964756944442</v>
      </c>
      <c r="R690">
        <f>+[1]database!R690</f>
        <v>119</v>
      </c>
      <c r="S690">
        <f>+[1]database!S690</f>
        <v>0</v>
      </c>
      <c r="T690">
        <f>+[1]database!T690</f>
        <v>0</v>
      </c>
    </row>
    <row r="691" spans="1:20">
      <c r="A691">
        <f>+[1]database!A691</f>
        <v>17</v>
      </c>
      <c r="B691" s="1">
        <f>+[1]database!B691</f>
        <v>43536</v>
      </c>
      <c r="C691" t="str">
        <f>+[1]database!C691</f>
        <v>HB YOGURUTO DRINK BLACKCURRANT 24P X 200ML - PROJECT GUNDAM</v>
      </c>
      <c r="D691" t="str">
        <f>+[1]database!D691</f>
        <v>G1903706002</v>
      </c>
      <c r="E691" s="1">
        <f>+[1]database!E691</f>
        <v>43902</v>
      </c>
      <c r="F691" t="str">
        <f>+[1]database!F691</f>
        <v>TB0312A</v>
      </c>
      <c r="G691" t="str">
        <f>+[1]database!G691</f>
        <v>P10G</v>
      </c>
      <c r="H691" s="8">
        <f>+[1]database!H691</f>
        <v>43537.057268518518</v>
      </c>
      <c r="I691" s="8">
        <f>+[1]database!I691</f>
        <v>43536.07439814815</v>
      </c>
      <c r="J691">
        <f>+[1]database!J691</f>
        <v>119</v>
      </c>
      <c r="K691">
        <f>+[1]database!K691</f>
        <v>0</v>
      </c>
      <c r="L691">
        <f>+[1]database!L691</f>
        <v>0</v>
      </c>
      <c r="M691" s="1">
        <f>+[1]database!M691</f>
        <v>43902</v>
      </c>
      <c r="N691" t="str">
        <f>+[1]database!N691</f>
        <v>TC0312A</v>
      </c>
      <c r="O691" t="str">
        <f>+[1]database!O691</f>
        <v>P17G</v>
      </c>
      <c r="P691" s="8">
        <f>+[1]database!P691</f>
        <v>43536.964756944442</v>
      </c>
      <c r="Q691" s="8">
        <f>+[1]database!Q691</f>
        <v>43536.98642361111</v>
      </c>
      <c r="R691">
        <f>+[1]database!R691</f>
        <v>119</v>
      </c>
      <c r="S691">
        <f>+[1]database!S691</f>
        <v>0</v>
      </c>
      <c r="T691">
        <f>+[1]database!T691</f>
        <v>0</v>
      </c>
    </row>
    <row r="692" spans="1:20">
      <c r="A692">
        <f>+[1]database!A692</f>
        <v>18</v>
      </c>
      <c r="B692" s="1">
        <f>+[1]database!B692</f>
        <v>43536</v>
      </c>
      <c r="C692" t="str">
        <f>+[1]database!C692</f>
        <v>HB YOGURUTO DRINK BLACKCURRANT 24P X 200ML - PROJECT GUNDAM</v>
      </c>
      <c r="D692" t="str">
        <f>+[1]database!D692</f>
        <v>G1903706002</v>
      </c>
      <c r="E692" s="1">
        <f>+[1]database!E692</f>
        <v>43902</v>
      </c>
      <c r="F692" t="str">
        <f>+[1]database!F692</f>
        <v>TB0312A</v>
      </c>
      <c r="G692" t="str">
        <f>+[1]database!G692</f>
        <v>P11G</v>
      </c>
      <c r="H692" s="8">
        <f>+[1]database!H692</f>
        <v>43537.07439814815</v>
      </c>
      <c r="I692" s="8">
        <f>+[1]database!I692</f>
        <v>43536.092997685184</v>
      </c>
      <c r="J692">
        <f>+[1]database!J692</f>
        <v>119</v>
      </c>
      <c r="K692">
        <f>+[1]database!K692</f>
        <v>0</v>
      </c>
      <c r="L692">
        <f>+[1]database!L692</f>
        <v>0</v>
      </c>
      <c r="M692" s="1">
        <f>+[1]database!M692</f>
        <v>43902</v>
      </c>
      <c r="N692" t="str">
        <f>+[1]database!N692</f>
        <v>TC0312A</v>
      </c>
      <c r="O692" t="str">
        <f>+[1]database!O692</f>
        <v>P18G</v>
      </c>
      <c r="P692" s="8">
        <f>+[1]database!P692</f>
        <v>43536.98642361111</v>
      </c>
      <c r="Q692" s="8">
        <f>+[1]database!Q692</f>
        <v>43537.00172453704</v>
      </c>
      <c r="R692">
        <f>+[1]database!R692</f>
        <v>119</v>
      </c>
      <c r="S692">
        <f>+[1]database!S692</f>
        <v>0</v>
      </c>
      <c r="T692">
        <f>+[1]database!T692</f>
        <v>0</v>
      </c>
    </row>
    <row r="693" spans="1:20">
      <c r="A693">
        <f>+[1]database!A693</f>
        <v>19</v>
      </c>
      <c r="B693" s="1">
        <f>+[1]database!B693</f>
        <v>43536</v>
      </c>
      <c r="C693" t="str">
        <f>+[1]database!C693</f>
        <v>HB YOGURUTO DRINK BLACKCURRANT 24P X 200ML - PROJECT GUNDAM</v>
      </c>
      <c r="D693" t="str">
        <f>+[1]database!D693</f>
        <v>G1903706002</v>
      </c>
      <c r="E693" s="1">
        <f>+[1]database!E693</f>
        <v>43902</v>
      </c>
      <c r="F693" t="str">
        <f>+[1]database!F693</f>
        <v>TB0312A</v>
      </c>
      <c r="G693" t="str">
        <f>+[1]database!G693</f>
        <v>P12G</v>
      </c>
      <c r="H693" s="8">
        <f>+[1]database!H693</f>
        <v>43537.092997685184</v>
      </c>
      <c r="I693" s="8">
        <f>+[1]database!I693</f>
        <v>43536.11509259259</v>
      </c>
      <c r="J693">
        <f>+[1]database!J693</f>
        <v>119</v>
      </c>
      <c r="K693">
        <f>+[1]database!K693</f>
        <v>0</v>
      </c>
      <c r="L693">
        <f>+[1]database!L693</f>
        <v>0</v>
      </c>
      <c r="M693" s="1">
        <f>+[1]database!M693</f>
        <v>43902</v>
      </c>
      <c r="N693" t="str">
        <f>+[1]database!N693</f>
        <v>TC0312A</v>
      </c>
      <c r="O693" t="str">
        <f>+[1]database!O693</f>
        <v>P19G</v>
      </c>
      <c r="P693" s="8">
        <f>+[1]database!P693</f>
        <v>43537.00172453704</v>
      </c>
      <c r="Q693" s="8">
        <f>+[1]database!Q693</f>
        <v>43537.017627314817</v>
      </c>
      <c r="R693">
        <f>+[1]database!R693</f>
        <v>119</v>
      </c>
      <c r="S693">
        <f>+[1]database!S693</f>
        <v>0</v>
      </c>
      <c r="T693">
        <f>+[1]database!T693</f>
        <v>0</v>
      </c>
    </row>
    <row r="694" spans="1:20">
      <c r="A694">
        <f>+[1]database!A694</f>
        <v>20</v>
      </c>
      <c r="B694" s="1">
        <f>+[1]database!B694</f>
        <v>43536</v>
      </c>
      <c r="C694" t="str">
        <f>+[1]database!C694</f>
        <v>HB YOGURUTO DRINK BLACKCURRANT 24P X 200ML - PROJECT GUNDAM</v>
      </c>
      <c r="D694" t="str">
        <f>+[1]database!D694</f>
        <v>G1903706002</v>
      </c>
      <c r="E694" s="1">
        <f>+[1]database!E694</f>
        <v>43902</v>
      </c>
      <c r="F694" t="str">
        <f>+[1]database!F694</f>
        <v>TB0312A</v>
      </c>
      <c r="G694" t="str">
        <f>+[1]database!G694</f>
        <v>P13G</v>
      </c>
      <c r="H694" s="8">
        <f>+[1]database!H694</f>
        <v>43537.11509259259</v>
      </c>
      <c r="I694" s="8">
        <f>+[1]database!I694</f>
        <v>43536.147511574076</v>
      </c>
      <c r="J694">
        <f>+[1]database!J694</f>
        <v>119</v>
      </c>
      <c r="K694">
        <f>+[1]database!K694</f>
        <v>0</v>
      </c>
      <c r="L694">
        <f>+[1]database!L694</f>
        <v>0</v>
      </c>
      <c r="M694" s="1">
        <f>+[1]database!M694</f>
        <v>43902</v>
      </c>
      <c r="N694" t="str">
        <f>+[1]database!N694</f>
        <v>TC0312A</v>
      </c>
      <c r="O694" t="str">
        <f>+[1]database!O694</f>
        <v>P20G</v>
      </c>
      <c r="P694" s="8">
        <f>+[1]database!P694</f>
        <v>43537.017627314817</v>
      </c>
      <c r="Q694" s="8">
        <f>+[1]database!Q694</f>
        <v>43537.043391203704</v>
      </c>
      <c r="R694">
        <f>+[1]database!R694</f>
        <v>119</v>
      </c>
      <c r="S694">
        <f>+[1]database!S694</f>
        <v>0</v>
      </c>
      <c r="T694">
        <f>+[1]database!T694</f>
        <v>0</v>
      </c>
    </row>
    <row r="695" spans="1:20">
      <c r="A695">
        <f>+[1]database!A695</f>
        <v>21</v>
      </c>
      <c r="B695" s="1">
        <f>+[1]database!B695</f>
        <v>43536</v>
      </c>
      <c r="C695" t="str">
        <f>+[1]database!C695</f>
        <v>HB YOGURUTO DRINK BLACKCURRANT 24P X 200ML - PROJECT GUNDAM</v>
      </c>
      <c r="D695" t="str">
        <f>+[1]database!D695</f>
        <v>G1903706002</v>
      </c>
      <c r="E695" s="1">
        <f>+[1]database!E695</f>
        <v>43902</v>
      </c>
      <c r="F695" t="str">
        <f>+[1]database!F695</f>
        <v>TB0312A</v>
      </c>
      <c r="G695" t="str">
        <f>+[1]database!G695</f>
        <v>P14G</v>
      </c>
      <c r="H695" s="8">
        <f>+[1]database!H695</f>
        <v>43537.147511574076</v>
      </c>
      <c r="I695" s="8">
        <f>+[1]database!I695</f>
        <v>43536.164467592593</v>
      </c>
      <c r="J695">
        <f>+[1]database!J695</f>
        <v>119</v>
      </c>
      <c r="K695">
        <f>+[1]database!K695</f>
        <v>0</v>
      </c>
      <c r="L695">
        <f>+[1]database!L695</f>
        <v>0</v>
      </c>
      <c r="M695" s="1">
        <f>+[1]database!M695</f>
        <v>43902</v>
      </c>
      <c r="N695" t="str">
        <f>+[1]database!N695</f>
        <v>TC0312A</v>
      </c>
      <c r="O695" t="str">
        <f>+[1]database!O695</f>
        <v>P21G</v>
      </c>
      <c r="P695" s="8">
        <f>+[1]database!P695</f>
        <v>43537.043391203704</v>
      </c>
      <c r="Q695" s="8">
        <f>+[1]database!Q695</f>
        <v>43537.073622685188</v>
      </c>
      <c r="R695">
        <f>+[1]database!R695</f>
        <v>119</v>
      </c>
      <c r="S695">
        <f>+[1]database!S695</f>
        <v>0</v>
      </c>
      <c r="T695">
        <f>+[1]database!T695</f>
        <v>0</v>
      </c>
    </row>
    <row r="696" spans="1:20">
      <c r="A696">
        <f>+[1]database!A696</f>
        <v>22</v>
      </c>
      <c r="B696" s="1">
        <f>+[1]database!B696</f>
        <v>43536</v>
      </c>
      <c r="C696" t="str">
        <f>+[1]database!C696</f>
        <v>HB YOGURUTO DRINK BLACKCURRANT 24P X 200ML - PROJECT GUNDAM</v>
      </c>
      <c r="D696" t="str">
        <f>+[1]database!D696</f>
        <v>G1903706002</v>
      </c>
      <c r="E696" s="1">
        <f>+[1]database!E696</f>
        <v>43902</v>
      </c>
      <c r="F696" t="str">
        <f>+[1]database!F696</f>
        <v>TB0312A</v>
      </c>
      <c r="G696" t="str">
        <f>+[1]database!G696</f>
        <v>P15G</v>
      </c>
      <c r="H696" s="8">
        <f>+[1]database!H696</f>
        <v>43537.164467592593</v>
      </c>
      <c r="I696" s="8">
        <f>+[1]database!I696</f>
        <v>43536.189270833333</v>
      </c>
      <c r="J696">
        <f>+[1]database!J696</f>
        <v>119</v>
      </c>
      <c r="K696">
        <f>+[1]database!K696</f>
        <v>0</v>
      </c>
      <c r="L696">
        <f>+[1]database!L696</f>
        <v>0</v>
      </c>
      <c r="M696" s="1">
        <f>+[1]database!M696</f>
        <v>43902</v>
      </c>
      <c r="N696" t="str">
        <f>+[1]database!N696</f>
        <v>TC0312A</v>
      </c>
      <c r="O696" t="str">
        <f>+[1]database!O696</f>
        <v>P22G</v>
      </c>
      <c r="P696" s="8">
        <f>+[1]database!P696</f>
        <v>43537.073622685188</v>
      </c>
      <c r="Q696" s="8">
        <f>+[1]database!Q696</f>
        <v>43537.090162037035</v>
      </c>
      <c r="R696">
        <f>+[1]database!R696</f>
        <v>119</v>
      </c>
      <c r="S696">
        <f>+[1]database!S696</f>
        <v>0</v>
      </c>
      <c r="T696">
        <f>+[1]database!T696</f>
        <v>0</v>
      </c>
    </row>
    <row r="697" spans="1:20">
      <c r="A697">
        <f>+[1]database!A697</f>
        <v>23</v>
      </c>
      <c r="B697" s="1">
        <f>+[1]database!B697</f>
        <v>43536</v>
      </c>
      <c r="C697" t="str">
        <f>+[1]database!C697</f>
        <v>HB YOGURUTO DRINK BLACKCURRANT 24P X 200ML - PROJECT GUNDAM</v>
      </c>
      <c r="D697" t="str">
        <f>+[1]database!D697</f>
        <v>G1903706002</v>
      </c>
      <c r="E697" s="1">
        <f>+[1]database!E697</f>
        <v>43902</v>
      </c>
      <c r="F697" t="str">
        <f>+[1]database!F697</f>
        <v>TB0312A</v>
      </c>
      <c r="G697" t="str">
        <f>+[1]database!G697</f>
        <v>P16G</v>
      </c>
      <c r="H697" s="8">
        <f>+[1]database!H697</f>
        <v>43537.189270833333</v>
      </c>
      <c r="I697" s="8">
        <f>+[1]database!I697</f>
        <v>43536.195798611108</v>
      </c>
      <c r="J697">
        <f>+[1]database!J697</f>
        <v>64</v>
      </c>
      <c r="K697">
        <f>+[1]database!K697</f>
        <v>0</v>
      </c>
      <c r="L697">
        <f>+[1]database!L697</f>
        <v>0</v>
      </c>
      <c r="M697" s="1">
        <f>+[1]database!M697</f>
        <v>43902</v>
      </c>
      <c r="N697" t="str">
        <f>+[1]database!N697</f>
        <v>TC0312A</v>
      </c>
      <c r="O697" t="str">
        <f>+[1]database!O697</f>
        <v>P23G</v>
      </c>
      <c r="P697" s="8">
        <f>+[1]database!P697</f>
        <v>43537.090162037035</v>
      </c>
      <c r="Q697" s="8">
        <f>+[1]database!Q697</f>
        <v>43537.118680555555</v>
      </c>
      <c r="R697">
        <f>+[1]database!R697</f>
        <v>119</v>
      </c>
      <c r="S697">
        <f>+[1]database!S697</f>
        <v>0</v>
      </c>
      <c r="T697">
        <f>+[1]database!T697</f>
        <v>0</v>
      </c>
    </row>
    <row r="698" spans="1:20">
      <c r="A698">
        <f>+[1]database!A698</f>
        <v>24</v>
      </c>
      <c r="B698" s="1">
        <f>+[1]database!B698</f>
        <v>43536</v>
      </c>
      <c r="C698" t="str">
        <f>+[1]database!C698</f>
        <v>HB YOGURUTO DRINK BLACKCURRANT 24P X 200ML - PROJECT GUNDAM</v>
      </c>
      <c r="D698" t="str">
        <f>+[1]database!D698</f>
        <v>G1903706002</v>
      </c>
      <c r="E698" s="1">
        <f>+[1]database!E698</f>
        <v>43902</v>
      </c>
      <c r="F698" t="str">
        <f>+[1]database!F698</f>
        <v/>
      </c>
      <c r="G698">
        <f>+[1]database!G698</f>
        <v>0</v>
      </c>
      <c r="H698" s="8">
        <f>+[1]database!H698</f>
        <v>43537</v>
      </c>
      <c r="I698" s="8">
        <f>+[1]database!I698</f>
        <v>43536</v>
      </c>
      <c r="J698">
        <f>+[1]database!J698</f>
        <v>0</v>
      </c>
      <c r="K698">
        <f>+[1]database!K698</f>
        <v>0</v>
      </c>
      <c r="L698">
        <f>+[1]database!L698</f>
        <v>0</v>
      </c>
      <c r="M698" s="1">
        <f>+[1]database!M698</f>
        <v>43902</v>
      </c>
      <c r="N698" t="str">
        <f>+[1]database!N698</f>
        <v>TC0312A</v>
      </c>
      <c r="O698" t="str">
        <f>+[1]database!O698</f>
        <v>P24G</v>
      </c>
      <c r="P698" s="8">
        <f>+[1]database!P698</f>
        <v>43537.118680555555</v>
      </c>
      <c r="Q698" s="8">
        <f>+[1]database!Q698</f>
        <v>43537.120740740742</v>
      </c>
      <c r="R698">
        <f>+[1]database!R698</f>
        <v>119</v>
      </c>
      <c r="S698">
        <f>+[1]database!S698</f>
        <v>0</v>
      </c>
      <c r="T698">
        <f>+[1]database!T698</f>
        <v>0</v>
      </c>
    </row>
    <row r="699" spans="1:20">
      <c r="A699">
        <f>+[1]database!A699</f>
        <v>25</v>
      </c>
      <c r="B699" s="1">
        <f>+[1]database!B699</f>
        <v>43536</v>
      </c>
      <c r="C699" t="str">
        <f>+[1]database!C699</f>
        <v>HB YOGURUTO DRINK BLACKCURRANT 24P X 200ML - PROJECT GUNDAM</v>
      </c>
      <c r="D699" t="str">
        <f>+[1]database!D699</f>
        <v>G1903706002</v>
      </c>
      <c r="E699" s="1">
        <f>+[1]database!E699</f>
        <v>43902</v>
      </c>
      <c r="F699" t="str">
        <f>+[1]database!F699</f>
        <v/>
      </c>
      <c r="G699">
        <f>+[1]database!G699</f>
        <v>0</v>
      </c>
      <c r="H699" s="8">
        <f>+[1]database!H699</f>
        <v>43537</v>
      </c>
      <c r="I699" s="8">
        <f>+[1]database!I699</f>
        <v>43536</v>
      </c>
      <c r="J699">
        <f>+[1]database!J699</f>
        <v>0</v>
      </c>
      <c r="K699">
        <f>+[1]database!K699</f>
        <v>0</v>
      </c>
      <c r="L699">
        <f>+[1]database!L699</f>
        <v>0</v>
      </c>
      <c r="M699" s="1">
        <f>+[1]database!M699</f>
        <v>43902</v>
      </c>
      <c r="N699" t="str">
        <f>+[1]database!N699</f>
        <v>TC0312A</v>
      </c>
      <c r="O699" t="str">
        <f>+[1]database!O699</f>
        <v>P25G</v>
      </c>
      <c r="P699" s="8">
        <f>+[1]database!P699</f>
        <v>43537.120740740742</v>
      </c>
      <c r="Q699" s="8">
        <f>+[1]database!Q699</f>
        <v>43537.120740740742</v>
      </c>
      <c r="R699">
        <f>+[1]database!R699</f>
        <v>119</v>
      </c>
      <c r="S699">
        <f>+[1]database!S699</f>
        <v>0</v>
      </c>
      <c r="T699">
        <f>+[1]database!T699</f>
        <v>0</v>
      </c>
    </row>
    <row r="700" spans="1:20">
      <c r="A700">
        <f>+[1]database!A700</f>
        <v>26</v>
      </c>
      <c r="B700" s="1">
        <f>+[1]database!B700</f>
        <v>43536</v>
      </c>
      <c r="C700" t="str">
        <f>+[1]database!C700</f>
        <v>HB YOGURUTO DRINK BLACKCURRANT 24P X 200ML - PROJECT GUNDAM</v>
      </c>
      <c r="D700" t="str">
        <f>+[1]database!D700</f>
        <v>G1903706002</v>
      </c>
      <c r="E700" s="1">
        <f>+[1]database!E700</f>
        <v>43902</v>
      </c>
      <c r="F700" t="str">
        <f>+[1]database!F700</f>
        <v/>
      </c>
      <c r="G700">
        <f>+[1]database!G700</f>
        <v>0</v>
      </c>
      <c r="H700" s="8">
        <f>+[1]database!H700</f>
        <v>43537</v>
      </c>
      <c r="I700" s="8">
        <f>+[1]database!I700</f>
        <v>43536</v>
      </c>
      <c r="J700">
        <f>+[1]database!J700</f>
        <v>0</v>
      </c>
      <c r="K700">
        <f>+[1]database!K700</f>
        <v>0</v>
      </c>
      <c r="L700">
        <f>+[1]database!L700</f>
        <v>0</v>
      </c>
      <c r="M700" s="1">
        <f>+[1]database!M700</f>
        <v>43902</v>
      </c>
      <c r="N700" t="str">
        <f>+[1]database!N700</f>
        <v>TC0312A</v>
      </c>
      <c r="O700" t="str">
        <f>+[1]database!O700</f>
        <v>P26G</v>
      </c>
      <c r="P700" s="8">
        <f>+[1]database!P700</f>
        <v>43537.120740740742</v>
      </c>
      <c r="Q700" s="8">
        <f>+[1]database!Q700</f>
        <v>43537.136076388888</v>
      </c>
      <c r="R700">
        <f>+[1]database!R700</f>
        <v>119</v>
      </c>
      <c r="S700">
        <f>+[1]database!S700</f>
        <v>0</v>
      </c>
      <c r="T700">
        <f>+[1]database!T700</f>
        <v>0</v>
      </c>
    </row>
    <row r="701" spans="1:20">
      <c r="A701">
        <f>+[1]database!A701</f>
        <v>27</v>
      </c>
      <c r="B701" s="1">
        <f>+[1]database!B701</f>
        <v>43536</v>
      </c>
      <c r="C701" t="str">
        <f>+[1]database!C701</f>
        <v>HB YOGURUTO DRINK BLACKCURRANT 24P X 200ML - PROJECT GUNDAM</v>
      </c>
      <c r="D701" t="str">
        <f>+[1]database!D701</f>
        <v>G1903706002</v>
      </c>
      <c r="E701" s="1">
        <f>+[1]database!E701</f>
        <v>43902</v>
      </c>
      <c r="F701" t="str">
        <f>+[1]database!F701</f>
        <v/>
      </c>
      <c r="G701">
        <f>+[1]database!G701</f>
        <v>0</v>
      </c>
      <c r="H701" s="8">
        <f>+[1]database!H701</f>
        <v>43537</v>
      </c>
      <c r="I701" s="8">
        <f>+[1]database!I701</f>
        <v>43536</v>
      </c>
      <c r="J701">
        <f>+[1]database!J701</f>
        <v>0</v>
      </c>
      <c r="K701">
        <f>+[1]database!K701</f>
        <v>0</v>
      </c>
      <c r="L701">
        <f>+[1]database!L701</f>
        <v>0</v>
      </c>
      <c r="M701" s="1">
        <f>+[1]database!M701</f>
        <v>43902</v>
      </c>
      <c r="N701" t="str">
        <f>+[1]database!N701</f>
        <v>TC0312A</v>
      </c>
      <c r="O701" t="str">
        <f>+[1]database!O701</f>
        <v>P27G</v>
      </c>
      <c r="P701" s="8">
        <f>+[1]database!P701</f>
        <v>43537.136076388888</v>
      </c>
      <c r="Q701" s="8">
        <f>+[1]database!Q701</f>
        <v>43537.151655092595</v>
      </c>
      <c r="R701">
        <f>+[1]database!R701</f>
        <v>119</v>
      </c>
      <c r="S701">
        <f>+[1]database!S701</f>
        <v>0</v>
      </c>
      <c r="T701">
        <f>+[1]database!T701</f>
        <v>0</v>
      </c>
    </row>
    <row r="702" spans="1:20">
      <c r="A702">
        <f>+[1]database!A702</f>
        <v>28</v>
      </c>
      <c r="B702" s="1">
        <f>+[1]database!B702</f>
        <v>43536</v>
      </c>
      <c r="C702" t="str">
        <f>+[1]database!C702</f>
        <v>HB YOGURUTO DRINK BLACKCURRANT 24P X 200ML - PROJECT GUNDAM</v>
      </c>
      <c r="D702" t="str">
        <f>+[1]database!D702</f>
        <v>G1903706002</v>
      </c>
      <c r="E702" s="1">
        <f>+[1]database!E702</f>
        <v>43902</v>
      </c>
      <c r="F702" t="str">
        <f>+[1]database!F702</f>
        <v/>
      </c>
      <c r="G702">
        <f>+[1]database!G702</f>
        <v>0</v>
      </c>
      <c r="H702" s="8">
        <f>+[1]database!H702</f>
        <v>43537</v>
      </c>
      <c r="I702" s="8">
        <f>+[1]database!I702</f>
        <v>43536</v>
      </c>
      <c r="J702">
        <f>+[1]database!J702</f>
        <v>0</v>
      </c>
      <c r="K702">
        <f>+[1]database!K702</f>
        <v>0</v>
      </c>
      <c r="L702">
        <f>+[1]database!L702</f>
        <v>0</v>
      </c>
      <c r="M702" s="1">
        <f>+[1]database!M702</f>
        <v>43902</v>
      </c>
      <c r="N702" t="str">
        <f>+[1]database!N702</f>
        <v>TC0312A</v>
      </c>
      <c r="O702" t="str">
        <f>+[1]database!O702</f>
        <v>P28G</v>
      </c>
      <c r="P702" s="8">
        <f>+[1]database!P702</f>
        <v>43537.151655092595</v>
      </c>
      <c r="Q702" s="8">
        <f>+[1]database!Q702</f>
        <v>43537.167442129627</v>
      </c>
      <c r="R702">
        <f>+[1]database!R702</f>
        <v>119</v>
      </c>
      <c r="S702">
        <f>+[1]database!S702</f>
        <v>0</v>
      </c>
      <c r="T702">
        <f>+[1]database!T702</f>
        <v>0</v>
      </c>
    </row>
    <row r="703" spans="1:20">
      <c r="A703">
        <f>+[1]database!A703</f>
        <v>29</v>
      </c>
      <c r="B703" s="1">
        <f>+[1]database!B703</f>
        <v>43536</v>
      </c>
      <c r="C703" t="str">
        <f>+[1]database!C703</f>
        <v>HB YOGURUTO DRINK BLACKCURRANT 24P X 200ML - PROJECT GUNDAM</v>
      </c>
      <c r="D703" t="str">
        <f>+[1]database!D703</f>
        <v>G1903706002</v>
      </c>
      <c r="E703" s="1">
        <f>+[1]database!E703</f>
        <v>43902</v>
      </c>
      <c r="F703" t="str">
        <f>+[1]database!F703</f>
        <v/>
      </c>
      <c r="G703">
        <f>+[1]database!G703</f>
        <v>0</v>
      </c>
      <c r="H703" s="8">
        <f>+[1]database!H703</f>
        <v>43537</v>
      </c>
      <c r="I703" s="8">
        <f>+[1]database!I703</f>
        <v>43536</v>
      </c>
      <c r="J703">
        <f>+[1]database!J703</f>
        <v>0</v>
      </c>
      <c r="K703">
        <f>+[1]database!K703</f>
        <v>0</v>
      </c>
      <c r="L703">
        <f>+[1]database!L703</f>
        <v>0</v>
      </c>
      <c r="M703" s="1">
        <f>+[1]database!M703</f>
        <v>43902</v>
      </c>
      <c r="N703" t="str">
        <f>+[1]database!N703</f>
        <v>TC0312A</v>
      </c>
      <c r="O703" t="str">
        <f>+[1]database!O703</f>
        <v>P29G</v>
      </c>
      <c r="P703" s="8">
        <f>+[1]database!P703</f>
        <v>43537.167442129627</v>
      </c>
      <c r="Q703" s="8">
        <f>+[1]database!Q703</f>
        <v>43537.183136574073</v>
      </c>
      <c r="R703">
        <f>+[1]database!R703</f>
        <v>119</v>
      </c>
      <c r="S703">
        <f>+[1]database!S703</f>
        <v>0</v>
      </c>
      <c r="T703">
        <f>+[1]database!T703</f>
        <v>0</v>
      </c>
    </row>
    <row r="704" spans="1:20">
      <c r="A704">
        <f>+[1]database!A704</f>
        <v>30</v>
      </c>
      <c r="B704" s="1">
        <f>+[1]database!B704</f>
        <v>43536</v>
      </c>
      <c r="C704" t="str">
        <f>+[1]database!C704</f>
        <v>HB YOGURUTO DRINK BLACKCURRANT 24P X 200ML - PROJECT GUNDAM</v>
      </c>
      <c r="D704" t="str">
        <f>+[1]database!D704</f>
        <v>G1903706002</v>
      </c>
      <c r="E704" s="1">
        <f>+[1]database!E704</f>
        <v>43902</v>
      </c>
      <c r="F704" t="str">
        <f>+[1]database!F704</f>
        <v/>
      </c>
      <c r="G704">
        <f>+[1]database!G704</f>
        <v>0</v>
      </c>
      <c r="H704" s="8">
        <f>+[1]database!H704</f>
        <v>43537</v>
      </c>
      <c r="I704" s="8">
        <f>+[1]database!I704</f>
        <v>43536</v>
      </c>
      <c r="J704">
        <f>+[1]database!J704</f>
        <v>0</v>
      </c>
      <c r="K704">
        <f>+[1]database!K704</f>
        <v>0</v>
      </c>
      <c r="L704">
        <f>+[1]database!L704</f>
        <v>0</v>
      </c>
      <c r="M704" s="1">
        <f>+[1]database!M704</f>
        <v>43902</v>
      </c>
      <c r="N704" t="str">
        <f>+[1]database!N704</f>
        <v>TC0312A</v>
      </c>
      <c r="O704" t="str">
        <f>+[1]database!O704</f>
        <v>P30G</v>
      </c>
      <c r="P704" s="8">
        <f>+[1]database!P704</f>
        <v>43537.183136574073</v>
      </c>
      <c r="Q704" s="8">
        <f>+[1]database!Q704</f>
        <v>43537.201388888891</v>
      </c>
      <c r="R704">
        <f>+[1]database!R704</f>
        <v>121</v>
      </c>
      <c r="S704">
        <f>+[1]database!S704</f>
        <v>0</v>
      </c>
      <c r="T704">
        <f>+[1]database!T704</f>
        <v>0</v>
      </c>
    </row>
    <row r="705" spans="1:20">
      <c r="A705">
        <f>+[1]database!A705</f>
        <v>1</v>
      </c>
      <c r="B705" s="1">
        <f>+[1]database!B705</f>
        <v>43536</v>
      </c>
      <c r="C705" t="str">
        <f>+[1]database!C705</f>
        <v>HB GREEK CLASSIC 24PX200ML</v>
      </c>
      <c r="D705" t="str">
        <f>+[1]database!D705</f>
        <v>G1903708003</v>
      </c>
      <c r="E705" s="1">
        <f>+[1]database!E705</f>
        <v>43720</v>
      </c>
      <c r="F705" t="str">
        <f>+[1]database!F705</f>
        <v>TA0312B</v>
      </c>
      <c r="G705" t="str">
        <f>+[1]database!G705</f>
        <v>P01</v>
      </c>
      <c r="H705" s="8">
        <f>+[1]database!H705</f>
        <v>43537.381736111114</v>
      </c>
      <c r="I705" s="8">
        <f>+[1]database!I705</f>
        <v>43537.396805555552</v>
      </c>
      <c r="J705">
        <f>+[1]database!J705</f>
        <v>112</v>
      </c>
      <c r="K705">
        <f>+[1]database!K705</f>
        <v>0</v>
      </c>
      <c r="L705">
        <f>+[1]database!L705</f>
        <v>0</v>
      </c>
      <c r="M705" s="1" t="str">
        <f>+[1]database!M705</f>
        <v/>
      </c>
      <c r="N705" t="str">
        <f>+[1]database!N705</f>
        <v/>
      </c>
      <c r="O705" t="str">
        <f>+[1]database!O705</f>
        <v/>
      </c>
      <c r="P705" s="8" t="str">
        <f>+[1]database!P705</f>
        <v/>
      </c>
      <c r="Q705" s="8" t="str">
        <f>+[1]database!Q705</f>
        <v/>
      </c>
      <c r="R705" t="str">
        <f>+[1]database!R705</f>
        <v/>
      </c>
      <c r="S705" t="str">
        <f>+[1]database!S705</f>
        <v/>
      </c>
      <c r="T705" t="str">
        <f>+[1]database!T705</f>
        <v/>
      </c>
    </row>
    <row r="706" spans="1:20">
      <c r="A706">
        <f>+[1]database!A706</f>
        <v>2</v>
      </c>
      <c r="B706" s="1">
        <f>+[1]database!B706</f>
        <v>43536</v>
      </c>
      <c r="C706" t="str">
        <f>+[1]database!C706</f>
        <v>HB GREEK CLASSIC 24PX200ML</v>
      </c>
      <c r="D706" t="str">
        <f>+[1]database!D706</f>
        <v>G1903708003</v>
      </c>
      <c r="E706" s="1">
        <f>+[1]database!E706</f>
        <v>43720</v>
      </c>
      <c r="F706" t="str">
        <f>+[1]database!F706</f>
        <v>TA0312B</v>
      </c>
      <c r="G706" t="str">
        <f>+[1]database!G706</f>
        <v>P02</v>
      </c>
      <c r="H706" s="8">
        <f>+[1]database!H706</f>
        <v>43537.396805555552</v>
      </c>
      <c r="I706" s="8">
        <f>+[1]database!I706</f>
        <v>43537.41201388889</v>
      </c>
      <c r="J706">
        <f>+[1]database!J706</f>
        <v>112</v>
      </c>
      <c r="K706">
        <f>+[1]database!K706</f>
        <v>0</v>
      </c>
      <c r="L706">
        <f>+[1]database!L706</f>
        <v>0</v>
      </c>
      <c r="M706" s="1" t="str">
        <f>+[1]database!M706</f>
        <v/>
      </c>
      <c r="N706" t="str">
        <f>+[1]database!N706</f>
        <v/>
      </c>
      <c r="O706" t="str">
        <f>+[1]database!O706</f>
        <v/>
      </c>
      <c r="P706" s="8" t="str">
        <f>+[1]database!P706</f>
        <v/>
      </c>
      <c r="Q706" s="8" t="str">
        <f>+[1]database!Q706</f>
        <v/>
      </c>
      <c r="R706" t="str">
        <f>+[1]database!R706</f>
        <v/>
      </c>
      <c r="S706" t="str">
        <f>+[1]database!S706</f>
        <v/>
      </c>
      <c r="T706" t="str">
        <f>+[1]database!T706</f>
        <v/>
      </c>
    </row>
    <row r="707" spans="1:20">
      <c r="A707">
        <f>+[1]database!A707</f>
        <v>3</v>
      </c>
      <c r="B707" s="1">
        <f>+[1]database!B707</f>
        <v>43536</v>
      </c>
      <c r="C707" t="str">
        <f>+[1]database!C707</f>
        <v>HB GREEK CLASSIC 24PX200ML</v>
      </c>
      <c r="D707" t="str">
        <f>+[1]database!D707</f>
        <v>G1903708003</v>
      </c>
      <c r="E707" s="1">
        <f>+[1]database!E707</f>
        <v>43720</v>
      </c>
      <c r="F707" t="str">
        <f>+[1]database!F707</f>
        <v>TA0312B</v>
      </c>
      <c r="G707" t="str">
        <f>+[1]database!G707</f>
        <v>P03</v>
      </c>
      <c r="H707" s="8">
        <f>+[1]database!H707</f>
        <v>43537.41201388889</v>
      </c>
      <c r="I707" s="8">
        <f>+[1]database!I707</f>
        <v>43537.448923611111</v>
      </c>
      <c r="J707">
        <f>+[1]database!J707</f>
        <v>112</v>
      </c>
      <c r="K707">
        <f>+[1]database!K707</f>
        <v>0</v>
      </c>
      <c r="L707">
        <f>+[1]database!L707</f>
        <v>0</v>
      </c>
      <c r="M707" s="1" t="str">
        <f>+[1]database!M707</f>
        <v/>
      </c>
      <c r="N707" t="str">
        <f>+[1]database!N707</f>
        <v/>
      </c>
      <c r="O707" t="str">
        <f>+[1]database!O707</f>
        <v/>
      </c>
      <c r="P707" s="8" t="str">
        <f>+[1]database!P707</f>
        <v/>
      </c>
      <c r="Q707" s="8" t="str">
        <f>+[1]database!Q707</f>
        <v/>
      </c>
      <c r="R707" t="str">
        <f>+[1]database!R707</f>
        <v/>
      </c>
      <c r="S707" t="str">
        <f>+[1]database!S707</f>
        <v/>
      </c>
      <c r="T707" t="str">
        <f>+[1]database!T707</f>
        <v/>
      </c>
    </row>
    <row r="708" spans="1:20">
      <c r="A708">
        <f>+[1]database!A708</f>
        <v>4</v>
      </c>
      <c r="B708" s="1">
        <f>+[1]database!B708</f>
        <v>43536</v>
      </c>
      <c r="C708" t="str">
        <f>+[1]database!C708</f>
        <v>HB GREEK CLASSIC 24PX200ML</v>
      </c>
      <c r="D708" t="str">
        <f>+[1]database!D708</f>
        <v>G1903708003</v>
      </c>
      <c r="E708" s="1">
        <f>+[1]database!E708</f>
        <v>43720</v>
      </c>
      <c r="F708" t="str">
        <f>+[1]database!F708</f>
        <v>TA0312B</v>
      </c>
      <c r="G708" t="str">
        <f>+[1]database!G708</f>
        <v>P04</v>
      </c>
      <c r="H708" s="8">
        <f>+[1]database!H708</f>
        <v>43537.448923611111</v>
      </c>
      <c r="I708" s="8">
        <f>+[1]database!I708</f>
        <v>43537.464131944442</v>
      </c>
      <c r="J708">
        <f>+[1]database!J708</f>
        <v>112</v>
      </c>
      <c r="K708">
        <f>+[1]database!K708</f>
        <v>0</v>
      </c>
      <c r="L708">
        <f>+[1]database!L708</f>
        <v>0</v>
      </c>
      <c r="M708" s="1" t="str">
        <f>+[1]database!M708</f>
        <v/>
      </c>
      <c r="N708" t="str">
        <f>+[1]database!N708</f>
        <v/>
      </c>
      <c r="O708" t="str">
        <f>+[1]database!O708</f>
        <v/>
      </c>
      <c r="P708" s="8" t="str">
        <f>+[1]database!P708</f>
        <v/>
      </c>
      <c r="Q708" s="8" t="str">
        <f>+[1]database!Q708</f>
        <v/>
      </c>
      <c r="R708" t="str">
        <f>+[1]database!R708</f>
        <v/>
      </c>
      <c r="S708" t="str">
        <f>+[1]database!S708</f>
        <v/>
      </c>
      <c r="T708" t="str">
        <f>+[1]database!T708</f>
        <v/>
      </c>
    </row>
    <row r="709" spans="1:20">
      <c r="A709">
        <f>+[1]database!A709</f>
        <v>5</v>
      </c>
      <c r="B709" s="1">
        <f>+[1]database!B709</f>
        <v>43536</v>
      </c>
      <c r="C709" t="str">
        <f>+[1]database!C709</f>
        <v>HB GREEK CLASSIC 24PX200ML</v>
      </c>
      <c r="D709" t="str">
        <f>+[1]database!D709</f>
        <v>G1903708003</v>
      </c>
      <c r="E709" s="1">
        <f>+[1]database!E709</f>
        <v>43720</v>
      </c>
      <c r="F709" t="str">
        <f>+[1]database!F709</f>
        <v>TA0312B</v>
      </c>
      <c r="G709" t="str">
        <f>+[1]database!G709</f>
        <v>P05</v>
      </c>
      <c r="H709" s="8">
        <f>+[1]database!H709</f>
        <v>43537.464131944442</v>
      </c>
      <c r="I709" s="8">
        <f>+[1]database!I709</f>
        <v>43537.479201388887</v>
      </c>
      <c r="J709">
        <f>+[1]database!J709</f>
        <v>112</v>
      </c>
      <c r="K709">
        <f>+[1]database!K709</f>
        <v>0</v>
      </c>
      <c r="L709">
        <f>+[1]database!L709</f>
        <v>0</v>
      </c>
      <c r="M709" s="1" t="str">
        <f>+[1]database!M709</f>
        <v/>
      </c>
      <c r="N709" t="str">
        <f>+[1]database!N709</f>
        <v/>
      </c>
      <c r="O709" t="str">
        <f>+[1]database!O709</f>
        <v/>
      </c>
      <c r="P709" s="8" t="str">
        <f>+[1]database!P709</f>
        <v/>
      </c>
      <c r="Q709" s="8" t="str">
        <f>+[1]database!Q709</f>
        <v/>
      </c>
      <c r="R709" t="str">
        <f>+[1]database!R709</f>
        <v/>
      </c>
      <c r="S709" t="str">
        <f>+[1]database!S709</f>
        <v/>
      </c>
      <c r="T709" t="str">
        <f>+[1]database!T709</f>
        <v/>
      </c>
    </row>
    <row r="710" spans="1:20">
      <c r="A710">
        <f>+[1]database!A710</f>
        <v>6</v>
      </c>
      <c r="B710" s="1">
        <f>+[1]database!B710</f>
        <v>43536</v>
      </c>
      <c r="C710" t="str">
        <f>+[1]database!C710</f>
        <v>HB GREEK CLASSIC 24PX200ML</v>
      </c>
      <c r="D710" t="str">
        <f>+[1]database!D710</f>
        <v>G1903708003</v>
      </c>
      <c r="E710" s="1">
        <f>+[1]database!E710</f>
        <v>43720</v>
      </c>
      <c r="F710" t="str">
        <f>+[1]database!F710</f>
        <v>TA0312B</v>
      </c>
      <c r="G710" t="str">
        <f>+[1]database!G710</f>
        <v>P06</v>
      </c>
      <c r="H710" s="8">
        <f>+[1]database!H710</f>
        <v>43537.479201388887</v>
      </c>
      <c r="I710" s="8">
        <f>+[1]database!I710</f>
        <v>43537.494305555556</v>
      </c>
      <c r="J710">
        <f>+[1]database!J710</f>
        <v>112</v>
      </c>
      <c r="K710">
        <f>+[1]database!K710</f>
        <v>0</v>
      </c>
      <c r="L710">
        <f>+[1]database!L710</f>
        <v>0</v>
      </c>
      <c r="M710" s="1" t="str">
        <f>+[1]database!M710</f>
        <v/>
      </c>
      <c r="N710" t="str">
        <f>+[1]database!N710</f>
        <v/>
      </c>
      <c r="O710" t="str">
        <f>+[1]database!O710</f>
        <v/>
      </c>
      <c r="P710" s="8" t="str">
        <f>+[1]database!P710</f>
        <v/>
      </c>
      <c r="Q710" s="8" t="str">
        <f>+[1]database!Q710</f>
        <v/>
      </c>
      <c r="R710" t="str">
        <f>+[1]database!R710</f>
        <v/>
      </c>
      <c r="S710" t="str">
        <f>+[1]database!S710</f>
        <v/>
      </c>
      <c r="T710" t="str">
        <f>+[1]database!T710</f>
        <v/>
      </c>
    </row>
    <row r="711" spans="1:20">
      <c r="A711">
        <f>+[1]database!A711</f>
        <v>7</v>
      </c>
      <c r="B711" s="1">
        <f>+[1]database!B711</f>
        <v>43536</v>
      </c>
      <c r="C711" t="str">
        <f>+[1]database!C711</f>
        <v>HB GREEK CLASSIC 24PX200ML</v>
      </c>
      <c r="D711" t="str">
        <f>+[1]database!D711</f>
        <v>G1903708003</v>
      </c>
      <c r="E711" s="1">
        <f>+[1]database!E711</f>
        <v>43720</v>
      </c>
      <c r="F711" t="str">
        <f>+[1]database!F711</f>
        <v>TA0312B</v>
      </c>
      <c r="G711" t="str">
        <f>+[1]database!G711</f>
        <v>P07</v>
      </c>
      <c r="H711" s="8">
        <f>+[1]database!H711</f>
        <v>43537.494305555556</v>
      </c>
      <c r="I711" s="8">
        <f>+[1]database!I711</f>
        <v>43537.509317129632</v>
      </c>
      <c r="J711">
        <f>+[1]database!J711</f>
        <v>112</v>
      </c>
      <c r="K711">
        <f>+[1]database!K711</f>
        <v>0</v>
      </c>
      <c r="L711">
        <f>+[1]database!L711</f>
        <v>0</v>
      </c>
      <c r="M711" s="1" t="str">
        <f>+[1]database!M711</f>
        <v/>
      </c>
      <c r="N711" t="str">
        <f>+[1]database!N711</f>
        <v/>
      </c>
      <c r="O711" t="str">
        <f>+[1]database!O711</f>
        <v/>
      </c>
      <c r="P711" s="8" t="str">
        <f>+[1]database!P711</f>
        <v/>
      </c>
      <c r="Q711" s="8" t="str">
        <f>+[1]database!Q711</f>
        <v/>
      </c>
      <c r="R711" t="str">
        <f>+[1]database!R711</f>
        <v/>
      </c>
      <c r="S711" t="str">
        <f>+[1]database!S711</f>
        <v/>
      </c>
      <c r="T711" t="str">
        <f>+[1]database!T711</f>
        <v/>
      </c>
    </row>
    <row r="712" spans="1:20">
      <c r="A712">
        <f>+[1]database!A712</f>
        <v>8</v>
      </c>
      <c r="B712" s="1">
        <f>+[1]database!B712</f>
        <v>43536</v>
      </c>
      <c r="C712" t="str">
        <f>+[1]database!C712</f>
        <v>HB GREEK CLASSIC 24PX200ML</v>
      </c>
      <c r="D712" t="str">
        <f>+[1]database!D712</f>
        <v>G1903708003</v>
      </c>
      <c r="E712" s="1">
        <f>+[1]database!E712</f>
        <v>43720</v>
      </c>
      <c r="F712" t="str">
        <f>+[1]database!F712</f>
        <v>TA0312B</v>
      </c>
      <c r="G712" t="str">
        <f>+[1]database!G712</f>
        <v>P08</v>
      </c>
      <c r="H712" s="8">
        <f>+[1]database!H712</f>
        <v>43537.509317129632</v>
      </c>
      <c r="I712" s="8">
        <f>+[1]database!I712</f>
        <v>43537.524270833332</v>
      </c>
      <c r="J712">
        <f>+[1]database!J712</f>
        <v>112</v>
      </c>
      <c r="K712">
        <f>+[1]database!K712</f>
        <v>0</v>
      </c>
      <c r="L712">
        <f>+[1]database!L712</f>
        <v>0</v>
      </c>
      <c r="M712" s="1" t="str">
        <f>+[1]database!M712</f>
        <v/>
      </c>
      <c r="N712" t="str">
        <f>+[1]database!N712</f>
        <v/>
      </c>
      <c r="O712" t="str">
        <f>+[1]database!O712</f>
        <v/>
      </c>
      <c r="P712" s="8" t="str">
        <f>+[1]database!P712</f>
        <v/>
      </c>
      <c r="Q712" s="8" t="str">
        <f>+[1]database!Q712</f>
        <v/>
      </c>
      <c r="R712" t="str">
        <f>+[1]database!R712</f>
        <v/>
      </c>
      <c r="S712" t="str">
        <f>+[1]database!S712</f>
        <v/>
      </c>
      <c r="T712" t="str">
        <f>+[1]database!T712</f>
        <v/>
      </c>
    </row>
    <row r="713" spans="1:20">
      <c r="A713">
        <f>+[1]database!A713</f>
        <v>9</v>
      </c>
      <c r="B713" s="1">
        <f>+[1]database!B713</f>
        <v>43536</v>
      </c>
      <c r="C713" t="str">
        <f>+[1]database!C713</f>
        <v>HB GREEK CLASSIC 24PX200ML</v>
      </c>
      <c r="D713" t="str">
        <f>+[1]database!D713</f>
        <v>G1903708003</v>
      </c>
      <c r="E713" s="1">
        <f>+[1]database!E713</f>
        <v>43720</v>
      </c>
      <c r="F713" t="str">
        <f>+[1]database!F713</f>
        <v>TA0312B</v>
      </c>
      <c r="G713" t="str">
        <f>+[1]database!G713</f>
        <v>P09</v>
      </c>
      <c r="H713" s="8">
        <f>+[1]database!H713</f>
        <v>43537.524270833332</v>
      </c>
      <c r="I713" s="8">
        <f>+[1]database!I713</f>
        <v>43537.539664351854</v>
      </c>
      <c r="J713">
        <f>+[1]database!J713</f>
        <v>112</v>
      </c>
      <c r="K713">
        <f>+[1]database!K713</f>
        <v>0</v>
      </c>
      <c r="L713">
        <f>+[1]database!L713</f>
        <v>0</v>
      </c>
      <c r="M713" s="1" t="str">
        <f>+[1]database!M713</f>
        <v/>
      </c>
      <c r="N713" t="str">
        <f>+[1]database!N713</f>
        <v/>
      </c>
      <c r="O713" t="str">
        <f>+[1]database!O713</f>
        <v/>
      </c>
      <c r="P713" s="8" t="str">
        <f>+[1]database!P713</f>
        <v/>
      </c>
      <c r="Q713" s="8" t="str">
        <f>+[1]database!Q713</f>
        <v/>
      </c>
      <c r="R713" t="str">
        <f>+[1]database!R713</f>
        <v/>
      </c>
      <c r="S713" t="str">
        <f>+[1]database!S713</f>
        <v/>
      </c>
      <c r="T713" t="str">
        <f>+[1]database!T713</f>
        <v/>
      </c>
    </row>
    <row r="714" spans="1:20">
      <c r="A714">
        <f>+[1]database!A714</f>
        <v>10</v>
      </c>
      <c r="B714" s="1">
        <f>+[1]database!B714</f>
        <v>43536</v>
      </c>
      <c r="C714" t="str">
        <f>+[1]database!C714</f>
        <v>HB GREEK CLASSIC 24PX200ML</v>
      </c>
      <c r="D714" t="str">
        <f>+[1]database!D714</f>
        <v>G1903708003</v>
      </c>
      <c r="E714" s="1">
        <f>+[1]database!E714</f>
        <v>43720</v>
      </c>
      <c r="F714" t="str">
        <f>+[1]database!F714</f>
        <v>TA0312B</v>
      </c>
      <c r="G714" t="str">
        <f>+[1]database!G714</f>
        <v>P10</v>
      </c>
      <c r="H714" s="8">
        <f>+[1]database!H714</f>
        <v>43537.539664351854</v>
      </c>
      <c r="I714" s="8">
        <f>+[1]database!I714</f>
        <v>43537.554513888892</v>
      </c>
      <c r="J714">
        <f>+[1]database!J714</f>
        <v>112</v>
      </c>
      <c r="K714">
        <f>+[1]database!K714</f>
        <v>0</v>
      </c>
      <c r="L714">
        <f>+[1]database!L714</f>
        <v>0</v>
      </c>
      <c r="M714" s="1" t="str">
        <f>+[1]database!M714</f>
        <v/>
      </c>
      <c r="N714" t="str">
        <f>+[1]database!N714</f>
        <v/>
      </c>
      <c r="O714" t="str">
        <f>+[1]database!O714</f>
        <v/>
      </c>
      <c r="P714" s="8" t="str">
        <f>+[1]database!P714</f>
        <v/>
      </c>
      <c r="Q714" s="8" t="str">
        <f>+[1]database!Q714</f>
        <v/>
      </c>
      <c r="R714" t="str">
        <f>+[1]database!R714</f>
        <v/>
      </c>
      <c r="S714" t="str">
        <f>+[1]database!S714</f>
        <v/>
      </c>
      <c r="T714" t="str">
        <f>+[1]database!T714</f>
        <v/>
      </c>
    </row>
    <row r="715" spans="1:20">
      <c r="A715">
        <f>+[1]database!A715</f>
        <v>11</v>
      </c>
      <c r="B715" s="1">
        <f>+[1]database!B715</f>
        <v>43536</v>
      </c>
      <c r="C715" t="str">
        <f>+[1]database!C715</f>
        <v>HB GREEK CLASSIC 24PX200ML</v>
      </c>
      <c r="D715" t="str">
        <f>+[1]database!D715</f>
        <v>G1903708003</v>
      </c>
      <c r="E715" s="1">
        <f>+[1]database!E715</f>
        <v>43720</v>
      </c>
      <c r="F715" t="str">
        <f>+[1]database!F715</f>
        <v>TA0312B</v>
      </c>
      <c r="G715" t="str">
        <f>+[1]database!G715</f>
        <v>P11</v>
      </c>
      <c r="H715" s="8">
        <f>+[1]database!H715</f>
        <v>43537.554513888892</v>
      </c>
      <c r="I715" s="8">
        <f>+[1]database!I715</f>
        <v>43537.569571759261</v>
      </c>
      <c r="J715">
        <f>+[1]database!J715</f>
        <v>112</v>
      </c>
      <c r="K715">
        <f>+[1]database!K715</f>
        <v>0</v>
      </c>
      <c r="L715">
        <f>+[1]database!L715</f>
        <v>0</v>
      </c>
      <c r="M715" s="1" t="str">
        <f>+[1]database!M715</f>
        <v/>
      </c>
      <c r="N715" t="str">
        <f>+[1]database!N715</f>
        <v/>
      </c>
      <c r="O715" t="str">
        <f>+[1]database!O715</f>
        <v/>
      </c>
      <c r="P715" s="8" t="str">
        <f>+[1]database!P715</f>
        <v/>
      </c>
      <c r="Q715" s="8" t="str">
        <f>+[1]database!Q715</f>
        <v/>
      </c>
      <c r="R715" t="str">
        <f>+[1]database!R715</f>
        <v/>
      </c>
      <c r="S715" t="str">
        <f>+[1]database!S715</f>
        <v/>
      </c>
      <c r="T715" t="str">
        <f>+[1]database!T715</f>
        <v/>
      </c>
    </row>
    <row r="716" spans="1:20">
      <c r="A716">
        <f>+[1]database!A716</f>
        <v>12</v>
      </c>
      <c r="B716" s="1">
        <f>+[1]database!B716</f>
        <v>43536</v>
      </c>
      <c r="C716" t="str">
        <f>+[1]database!C716</f>
        <v>HB GREEK CLASSIC 24PX200ML</v>
      </c>
      <c r="D716" t="str">
        <f>+[1]database!D716</f>
        <v>G1903708003</v>
      </c>
      <c r="E716" s="1">
        <f>+[1]database!E716</f>
        <v>43720</v>
      </c>
      <c r="F716" t="str">
        <f>+[1]database!F716</f>
        <v>TA0312B</v>
      </c>
      <c r="G716" t="str">
        <f>+[1]database!G716</f>
        <v>P12</v>
      </c>
      <c r="H716" s="8">
        <f>+[1]database!H716</f>
        <v>43537.569571759261</v>
      </c>
      <c r="I716" s="8">
        <f>+[1]database!I716</f>
        <v>43537.58425925926</v>
      </c>
      <c r="J716">
        <f>+[1]database!J716</f>
        <v>112</v>
      </c>
      <c r="K716">
        <f>+[1]database!K716</f>
        <v>0</v>
      </c>
      <c r="L716">
        <f>+[1]database!L716</f>
        <v>0</v>
      </c>
      <c r="M716" s="1" t="str">
        <f>+[1]database!M716</f>
        <v/>
      </c>
      <c r="N716" t="str">
        <f>+[1]database!N716</f>
        <v/>
      </c>
      <c r="O716" t="str">
        <f>+[1]database!O716</f>
        <v/>
      </c>
      <c r="P716" s="8" t="str">
        <f>+[1]database!P716</f>
        <v/>
      </c>
      <c r="Q716" s="8" t="str">
        <f>+[1]database!Q716</f>
        <v/>
      </c>
      <c r="R716" t="str">
        <f>+[1]database!R716</f>
        <v/>
      </c>
      <c r="S716" t="str">
        <f>+[1]database!S716</f>
        <v/>
      </c>
      <c r="T716" t="str">
        <f>+[1]database!T716</f>
        <v/>
      </c>
    </row>
    <row r="717" spans="1:20">
      <c r="A717">
        <f>+[1]database!A717</f>
        <v>13</v>
      </c>
      <c r="B717" s="1">
        <f>+[1]database!B717</f>
        <v>43536</v>
      </c>
      <c r="C717" t="str">
        <f>+[1]database!C717</f>
        <v>HB GREEK CLASSIC 24PX200ML</v>
      </c>
      <c r="D717" t="str">
        <f>+[1]database!D717</f>
        <v>G1903708003</v>
      </c>
      <c r="E717" s="1">
        <f>+[1]database!E717</f>
        <v>43720</v>
      </c>
      <c r="F717" t="str">
        <f>+[1]database!F717</f>
        <v>TA0312B</v>
      </c>
      <c r="G717" t="str">
        <f>+[1]database!G717</f>
        <v>P13</v>
      </c>
      <c r="H717" s="8">
        <f>+[1]database!H717</f>
        <v>43537.58425925926</v>
      </c>
      <c r="I717" s="8">
        <f>+[1]database!I717</f>
        <v>43537.599687499998</v>
      </c>
      <c r="J717">
        <f>+[1]database!J717</f>
        <v>112</v>
      </c>
      <c r="K717">
        <f>+[1]database!K717</f>
        <v>0</v>
      </c>
      <c r="L717">
        <f>+[1]database!L717</f>
        <v>0</v>
      </c>
      <c r="M717" s="1" t="str">
        <f>+[1]database!M717</f>
        <v/>
      </c>
      <c r="N717" t="str">
        <f>+[1]database!N717</f>
        <v/>
      </c>
      <c r="O717" t="str">
        <f>+[1]database!O717</f>
        <v/>
      </c>
      <c r="P717" s="8" t="str">
        <f>+[1]database!P717</f>
        <v/>
      </c>
      <c r="Q717" s="8" t="str">
        <f>+[1]database!Q717</f>
        <v/>
      </c>
      <c r="R717" t="str">
        <f>+[1]database!R717</f>
        <v/>
      </c>
      <c r="S717" t="str">
        <f>+[1]database!S717</f>
        <v/>
      </c>
      <c r="T717" t="str">
        <f>+[1]database!T717</f>
        <v/>
      </c>
    </row>
    <row r="718" spans="1:20">
      <c r="A718">
        <f>+[1]database!A718</f>
        <v>14</v>
      </c>
      <c r="B718" s="1">
        <f>+[1]database!B718</f>
        <v>43536</v>
      </c>
      <c r="C718" t="str">
        <f>+[1]database!C718</f>
        <v>HB GREEK CLASSIC 24PX200ML</v>
      </c>
      <c r="D718" t="str">
        <f>+[1]database!D718</f>
        <v>G1903708003</v>
      </c>
      <c r="E718" s="1">
        <f>+[1]database!E718</f>
        <v>43720</v>
      </c>
      <c r="F718" t="str">
        <f>+[1]database!F718</f>
        <v>TA0312B</v>
      </c>
      <c r="G718" t="str">
        <f>+[1]database!G718</f>
        <v>P14</v>
      </c>
      <c r="H718" s="8">
        <f>+[1]database!H718</f>
        <v>43537.599687499998</v>
      </c>
      <c r="I718" s="8">
        <f>+[1]database!I718</f>
        <v>43537.614872685182</v>
      </c>
      <c r="J718">
        <f>+[1]database!J718</f>
        <v>112</v>
      </c>
      <c r="K718">
        <f>+[1]database!K718</f>
        <v>0</v>
      </c>
      <c r="L718">
        <f>+[1]database!L718</f>
        <v>0</v>
      </c>
      <c r="M718" s="1" t="str">
        <f>+[1]database!M718</f>
        <v/>
      </c>
      <c r="N718" t="str">
        <f>+[1]database!N718</f>
        <v/>
      </c>
      <c r="O718" t="str">
        <f>+[1]database!O718</f>
        <v/>
      </c>
      <c r="P718" s="8" t="str">
        <f>+[1]database!P718</f>
        <v/>
      </c>
      <c r="Q718" s="8" t="str">
        <f>+[1]database!Q718</f>
        <v/>
      </c>
      <c r="R718" t="str">
        <f>+[1]database!R718</f>
        <v/>
      </c>
      <c r="S718" t="str">
        <f>+[1]database!S718</f>
        <v/>
      </c>
      <c r="T718" t="str">
        <f>+[1]database!T718</f>
        <v/>
      </c>
    </row>
    <row r="719" spans="1:20">
      <c r="A719">
        <f>+[1]database!A719</f>
        <v>15</v>
      </c>
      <c r="B719" s="1">
        <f>+[1]database!B719</f>
        <v>43536</v>
      </c>
      <c r="C719" t="str">
        <f>+[1]database!C719</f>
        <v>HB GREEK CLASSIC 24PX200ML</v>
      </c>
      <c r="D719" t="str">
        <f>+[1]database!D719</f>
        <v>G1903708003</v>
      </c>
      <c r="E719" s="1">
        <f>+[1]database!E719</f>
        <v>43720</v>
      </c>
      <c r="F719" t="str">
        <f>+[1]database!F719</f>
        <v>TA0312B</v>
      </c>
      <c r="G719" t="str">
        <f>+[1]database!G719</f>
        <v>P15</v>
      </c>
      <c r="H719" s="8">
        <f>+[1]database!H719</f>
        <v>43537.614872685182</v>
      </c>
      <c r="I719" s="8">
        <f>+[1]database!I719</f>
        <v>43537.629537037035</v>
      </c>
      <c r="J719">
        <f>+[1]database!J719</f>
        <v>112</v>
      </c>
      <c r="K719">
        <f>+[1]database!K719</f>
        <v>0</v>
      </c>
      <c r="L719">
        <f>+[1]database!L719</f>
        <v>0</v>
      </c>
      <c r="M719" s="1" t="str">
        <f>+[1]database!M719</f>
        <v/>
      </c>
      <c r="N719" t="str">
        <f>+[1]database!N719</f>
        <v/>
      </c>
      <c r="O719" t="str">
        <f>+[1]database!O719</f>
        <v/>
      </c>
      <c r="P719" s="8" t="str">
        <f>+[1]database!P719</f>
        <v/>
      </c>
      <c r="Q719" s="8" t="str">
        <f>+[1]database!Q719</f>
        <v/>
      </c>
      <c r="R719" t="str">
        <f>+[1]database!R719</f>
        <v/>
      </c>
      <c r="S719" t="str">
        <f>+[1]database!S719</f>
        <v/>
      </c>
      <c r="T719" t="str">
        <f>+[1]database!T719</f>
        <v/>
      </c>
    </row>
    <row r="720" spans="1:20">
      <c r="A720">
        <f>+[1]database!A720</f>
        <v>16</v>
      </c>
      <c r="B720" s="1">
        <f>+[1]database!B720</f>
        <v>43536</v>
      </c>
      <c r="C720" t="str">
        <f>+[1]database!C720</f>
        <v>HB GREEK CLASSIC 24PX200ML</v>
      </c>
      <c r="D720" t="str">
        <f>+[1]database!D720</f>
        <v>G1903708003</v>
      </c>
      <c r="E720" s="1">
        <f>+[1]database!E720</f>
        <v>43720</v>
      </c>
      <c r="F720" t="str">
        <f>+[1]database!F720</f>
        <v>TA0312B</v>
      </c>
      <c r="G720" t="str">
        <f>+[1]database!G720</f>
        <v>P16</v>
      </c>
      <c r="H720" s="8">
        <f>+[1]database!H720</f>
        <v>43537.629537037035</v>
      </c>
      <c r="I720" s="8">
        <f>+[1]database!I720</f>
        <v>43537.64472222222</v>
      </c>
      <c r="J720">
        <f>+[1]database!J720</f>
        <v>112</v>
      </c>
      <c r="K720">
        <f>+[1]database!K720</f>
        <v>0</v>
      </c>
      <c r="L720">
        <f>+[1]database!L720</f>
        <v>0</v>
      </c>
      <c r="M720" s="1" t="str">
        <f>+[1]database!M720</f>
        <v/>
      </c>
      <c r="N720" t="str">
        <f>+[1]database!N720</f>
        <v/>
      </c>
      <c r="O720" t="str">
        <f>+[1]database!O720</f>
        <v/>
      </c>
      <c r="P720" s="8" t="str">
        <f>+[1]database!P720</f>
        <v/>
      </c>
      <c r="Q720" s="8" t="str">
        <f>+[1]database!Q720</f>
        <v/>
      </c>
      <c r="R720" t="str">
        <f>+[1]database!R720</f>
        <v/>
      </c>
      <c r="S720" t="str">
        <f>+[1]database!S720</f>
        <v/>
      </c>
      <c r="T720" t="str">
        <f>+[1]database!T720</f>
        <v/>
      </c>
    </row>
    <row r="721" spans="1:20">
      <c r="A721">
        <f>+[1]database!A721</f>
        <v>17</v>
      </c>
      <c r="B721" s="1">
        <f>+[1]database!B721</f>
        <v>43536</v>
      </c>
      <c r="C721" t="str">
        <f>+[1]database!C721</f>
        <v>HB GREEK CLASSIC 24PX200ML</v>
      </c>
      <c r="D721" t="str">
        <f>+[1]database!D721</f>
        <v>G1903708003</v>
      </c>
      <c r="E721" s="1">
        <f>+[1]database!E721</f>
        <v>43720</v>
      </c>
      <c r="F721" t="str">
        <f>+[1]database!F721</f>
        <v>TA0312B</v>
      </c>
      <c r="G721" t="str">
        <f>+[1]database!G721</f>
        <v>P17</v>
      </c>
      <c r="H721" s="8">
        <f>+[1]database!H721</f>
        <v>43537.64472222222</v>
      </c>
      <c r="I721" s="8">
        <f>+[1]database!I721</f>
        <v>43537.669120370374</v>
      </c>
      <c r="J721">
        <f>+[1]database!J721</f>
        <v>79</v>
      </c>
      <c r="K721">
        <f>+[1]database!K721</f>
        <v>0</v>
      </c>
      <c r="L721">
        <f>+[1]database!L721</f>
        <v>0</v>
      </c>
      <c r="M721" s="1" t="str">
        <f>+[1]database!M721</f>
        <v/>
      </c>
      <c r="N721" t="str">
        <f>+[1]database!N721</f>
        <v/>
      </c>
      <c r="O721" t="str">
        <f>+[1]database!O721</f>
        <v/>
      </c>
      <c r="P721" s="8" t="str">
        <f>+[1]database!P721</f>
        <v/>
      </c>
      <c r="Q721" s="8" t="str">
        <f>+[1]database!Q721</f>
        <v/>
      </c>
      <c r="R721" t="str">
        <f>+[1]database!R721</f>
        <v/>
      </c>
      <c r="S721" t="str">
        <f>+[1]database!S721</f>
        <v/>
      </c>
      <c r="T721" t="str">
        <f>+[1]database!T721</f>
        <v/>
      </c>
    </row>
    <row r="722" spans="1:20">
      <c r="A722">
        <f>+[1]database!A722</f>
        <v>1</v>
      </c>
      <c r="B722" s="1">
        <f>+[1]database!B722</f>
        <v>43536</v>
      </c>
      <c r="C722" t="str">
        <f>+[1]database!C722</f>
        <v>HILO SCHOOL RTD COKLAT 24PX200ML</v>
      </c>
      <c r="D722" t="str">
        <f>+[1]database!D722</f>
        <v>G1903214008</v>
      </c>
      <c r="E722" s="1">
        <f>+[1]database!E722</f>
        <v>43902</v>
      </c>
      <c r="F722" t="str">
        <f>+[1]database!F722</f>
        <v>TB0312C</v>
      </c>
      <c r="G722" t="str">
        <f>+[1]database!G722</f>
        <v>P01</v>
      </c>
      <c r="H722" s="8">
        <f>+[1]database!H722</f>
        <v>43537.723194444443</v>
      </c>
      <c r="I722" s="8">
        <f>+[1]database!I722</f>
        <v>43537.745879629627</v>
      </c>
      <c r="J722">
        <f>+[1]database!J722</f>
        <v>140</v>
      </c>
      <c r="K722">
        <f>+[1]database!K722</f>
        <v>0</v>
      </c>
      <c r="L722">
        <f>+[1]database!L722</f>
        <v>0</v>
      </c>
      <c r="M722" s="1">
        <f>+[1]database!M722</f>
        <v>43902</v>
      </c>
      <c r="N722" t="str">
        <f>+[1]database!N722</f>
        <v>TC0312C</v>
      </c>
      <c r="O722" t="str">
        <f>+[1]database!O722</f>
        <v>P01</v>
      </c>
      <c r="P722" s="8">
        <f>+[1]database!P722</f>
        <v>43537.469895833332</v>
      </c>
      <c r="Q722" s="8">
        <f>+[1]database!Q722</f>
        <v>43537.493287037039</v>
      </c>
      <c r="R722">
        <f>+[1]database!R722</f>
        <v>140</v>
      </c>
      <c r="S722">
        <f>+[1]database!S722</f>
        <v>0</v>
      </c>
      <c r="T722">
        <f>+[1]database!T722</f>
        <v>0</v>
      </c>
    </row>
    <row r="723" spans="1:20">
      <c r="A723">
        <f>+[1]database!A723</f>
        <v>2</v>
      </c>
      <c r="B723" s="1">
        <f>+[1]database!B723</f>
        <v>43536</v>
      </c>
      <c r="C723" t="str">
        <f>+[1]database!C723</f>
        <v>HILO SCHOOL RTD COKLAT 24PX200ML</v>
      </c>
      <c r="D723" t="str">
        <f>+[1]database!D723</f>
        <v>G1903214008</v>
      </c>
      <c r="E723" s="1">
        <f>+[1]database!E723</f>
        <v>43902</v>
      </c>
      <c r="F723" t="str">
        <f>+[1]database!F723</f>
        <v>TB0312C</v>
      </c>
      <c r="G723" t="str">
        <f>+[1]database!G723</f>
        <v>P02</v>
      </c>
      <c r="H723" s="8">
        <f>+[1]database!H723</f>
        <v>43537.745879629627</v>
      </c>
      <c r="I723" s="8">
        <f>+[1]database!I723</f>
        <v>43537.762013888889</v>
      </c>
      <c r="J723">
        <f>+[1]database!J723</f>
        <v>140</v>
      </c>
      <c r="K723">
        <f>+[1]database!K723</f>
        <v>0</v>
      </c>
      <c r="L723">
        <f>+[1]database!L723</f>
        <v>0</v>
      </c>
      <c r="M723" s="1">
        <f>+[1]database!M723</f>
        <v>43902</v>
      </c>
      <c r="N723" t="str">
        <f>+[1]database!N723</f>
        <v>TC0312C</v>
      </c>
      <c r="O723" t="str">
        <f>+[1]database!O723</f>
        <v>P02</v>
      </c>
      <c r="P723" s="8">
        <f>+[1]database!P723</f>
        <v>43537.493287037039</v>
      </c>
      <c r="Q723" s="8">
        <f>+[1]database!Q723</f>
        <v>43537.511747685188</v>
      </c>
      <c r="R723">
        <f>+[1]database!R723</f>
        <v>140</v>
      </c>
      <c r="S723">
        <f>+[1]database!S723</f>
        <v>0</v>
      </c>
      <c r="T723">
        <f>+[1]database!T723</f>
        <v>0</v>
      </c>
    </row>
    <row r="724" spans="1:20">
      <c r="A724">
        <f>+[1]database!A724</f>
        <v>3</v>
      </c>
      <c r="B724" s="1">
        <f>+[1]database!B724</f>
        <v>43536</v>
      </c>
      <c r="C724" t="str">
        <f>+[1]database!C724</f>
        <v>HILO SCHOOL RTD COKLAT 24PX200ML</v>
      </c>
      <c r="D724" t="str">
        <f>+[1]database!D724</f>
        <v>G1903214008</v>
      </c>
      <c r="E724" s="1">
        <f>+[1]database!E724</f>
        <v>43902</v>
      </c>
      <c r="F724" t="str">
        <f>+[1]database!F724</f>
        <v>TB0312C</v>
      </c>
      <c r="G724" t="str">
        <f>+[1]database!G724</f>
        <v>P03</v>
      </c>
      <c r="H724" s="8">
        <f>+[1]database!H724</f>
        <v>43537.762013888889</v>
      </c>
      <c r="I724" s="8">
        <f>+[1]database!I724</f>
        <v>43537.804247685184</v>
      </c>
      <c r="J724">
        <f>+[1]database!J724</f>
        <v>140</v>
      </c>
      <c r="K724">
        <f>+[1]database!K724</f>
        <v>0</v>
      </c>
      <c r="L724">
        <f>+[1]database!L724</f>
        <v>0</v>
      </c>
      <c r="M724" s="1">
        <f>+[1]database!M724</f>
        <v>43902</v>
      </c>
      <c r="N724" t="str">
        <f>+[1]database!N724</f>
        <v>TC0312C</v>
      </c>
      <c r="O724" t="str">
        <f>+[1]database!O724</f>
        <v>P03</v>
      </c>
      <c r="P724" s="8">
        <f>+[1]database!P724</f>
        <v>43537.511747685188</v>
      </c>
      <c r="Q724" s="8">
        <f>+[1]database!Q724</f>
        <v>43537.530231481483</v>
      </c>
      <c r="R724">
        <f>+[1]database!R724</f>
        <v>140</v>
      </c>
      <c r="S724">
        <f>+[1]database!S724</f>
        <v>0</v>
      </c>
      <c r="T724">
        <f>+[1]database!T724</f>
        <v>0</v>
      </c>
    </row>
    <row r="725" spans="1:20">
      <c r="A725">
        <f>+[1]database!A725</f>
        <v>4</v>
      </c>
      <c r="B725" s="1">
        <f>+[1]database!B725</f>
        <v>43536</v>
      </c>
      <c r="C725" t="str">
        <f>+[1]database!C725</f>
        <v>HILO SCHOOL RTD COKLAT 24PX200ML</v>
      </c>
      <c r="D725" t="str">
        <f>+[1]database!D725</f>
        <v>G1903214008</v>
      </c>
      <c r="E725" s="1">
        <f>+[1]database!E725</f>
        <v>43902</v>
      </c>
      <c r="F725" t="str">
        <f>+[1]database!F725</f>
        <v>TB0312C</v>
      </c>
      <c r="G725" t="str">
        <f>+[1]database!G725</f>
        <v>P04</v>
      </c>
      <c r="H725" s="8">
        <f>+[1]database!H725</f>
        <v>43537.804247685184</v>
      </c>
      <c r="I725" s="8">
        <f>+[1]database!I725</f>
        <v>43537.807245370372</v>
      </c>
      <c r="J725">
        <f>+[1]database!J725</f>
        <v>69</v>
      </c>
      <c r="K725">
        <f>+[1]database!K725</f>
        <v>0</v>
      </c>
      <c r="L725">
        <f>+[1]database!L725</f>
        <v>0</v>
      </c>
      <c r="M725" s="1">
        <f>+[1]database!M725</f>
        <v>43902</v>
      </c>
      <c r="N725" t="str">
        <f>+[1]database!N725</f>
        <v>TC0312C</v>
      </c>
      <c r="O725" t="str">
        <f>+[1]database!O725</f>
        <v>P04</v>
      </c>
      <c r="P725" s="8">
        <f>+[1]database!P725</f>
        <v>43537.530231481483</v>
      </c>
      <c r="Q725" s="8">
        <f>+[1]database!Q725</f>
        <v>43537.548587962963</v>
      </c>
      <c r="R725">
        <f>+[1]database!R725</f>
        <v>140</v>
      </c>
      <c r="S725">
        <f>+[1]database!S725</f>
        <v>0</v>
      </c>
      <c r="T725">
        <f>+[1]database!T725</f>
        <v>0</v>
      </c>
    </row>
    <row r="726" spans="1:20">
      <c r="A726">
        <f>+[1]database!A726</f>
        <v>5</v>
      </c>
      <c r="B726" s="1">
        <f>+[1]database!B726</f>
        <v>43536</v>
      </c>
      <c r="C726" t="str">
        <f>+[1]database!C726</f>
        <v>HILO SCHOOL RTD COKLAT 24PX200ML</v>
      </c>
      <c r="D726" t="str">
        <f>+[1]database!D726</f>
        <v>G1903214008</v>
      </c>
      <c r="E726" s="1">
        <f>+[1]database!E726</f>
        <v>43902</v>
      </c>
      <c r="F726" t="str">
        <f>+[1]database!F726</f>
        <v/>
      </c>
      <c r="G726">
        <f>+[1]database!G726</f>
        <v>0</v>
      </c>
      <c r="H726" s="8">
        <f>+[1]database!H726</f>
        <v>43537</v>
      </c>
      <c r="I726" s="8">
        <f>+[1]database!I726</f>
        <v>43537</v>
      </c>
      <c r="J726">
        <f>+[1]database!J726</f>
        <v>0</v>
      </c>
      <c r="K726">
        <f>+[1]database!K726</f>
        <v>0</v>
      </c>
      <c r="L726">
        <f>+[1]database!L726</f>
        <v>0</v>
      </c>
      <c r="M726" s="1">
        <f>+[1]database!M726</f>
        <v>43902</v>
      </c>
      <c r="N726" t="str">
        <f>+[1]database!N726</f>
        <v>TC0312C</v>
      </c>
      <c r="O726" t="str">
        <f>+[1]database!O726</f>
        <v>P05</v>
      </c>
      <c r="P726" s="8">
        <f>+[1]database!P726</f>
        <v>43537.548587962963</v>
      </c>
      <c r="Q726" s="8">
        <f>+[1]database!Q726</f>
        <v>43537.566944444443</v>
      </c>
      <c r="R726">
        <f>+[1]database!R726</f>
        <v>140</v>
      </c>
      <c r="S726">
        <f>+[1]database!S726</f>
        <v>0</v>
      </c>
      <c r="T726">
        <f>+[1]database!T726</f>
        <v>0</v>
      </c>
    </row>
    <row r="727" spans="1:20">
      <c r="A727">
        <f>+[1]database!A727</f>
        <v>6</v>
      </c>
      <c r="B727" s="1">
        <f>+[1]database!B727</f>
        <v>43536</v>
      </c>
      <c r="C727" t="str">
        <f>+[1]database!C727</f>
        <v>HILO SCHOOL RTD COKLAT 24PX200ML</v>
      </c>
      <c r="D727" t="str">
        <f>+[1]database!D727</f>
        <v>G1903214008</v>
      </c>
      <c r="E727" s="1">
        <f>+[1]database!E727</f>
        <v>43902</v>
      </c>
      <c r="F727" t="str">
        <f>+[1]database!F727</f>
        <v/>
      </c>
      <c r="G727">
        <f>+[1]database!G727</f>
        <v>0</v>
      </c>
      <c r="H727" s="8">
        <f>+[1]database!H727</f>
        <v>43537</v>
      </c>
      <c r="I727" s="8">
        <f>+[1]database!I727</f>
        <v>43537</v>
      </c>
      <c r="J727">
        <f>+[1]database!J727</f>
        <v>0</v>
      </c>
      <c r="K727">
        <f>+[1]database!K727</f>
        <v>0</v>
      </c>
      <c r="L727">
        <f>+[1]database!L727</f>
        <v>0</v>
      </c>
      <c r="M727" s="1">
        <f>+[1]database!M727</f>
        <v>43902</v>
      </c>
      <c r="N727" t="str">
        <f>+[1]database!N727</f>
        <v>TC0312C</v>
      </c>
      <c r="O727" t="str">
        <f>+[1]database!O727</f>
        <v>P06</v>
      </c>
      <c r="P727" s="8">
        <f>+[1]database!P727</f>
        <v>43537.566944444443</v>
      </c>
      <c r="Q727" s="8">
        <f>+[1]database!Q727</f>
        <v>43537.585381944446</v>
      </c>
      <c r="R727">
        <f>+[1]database!R727</f>
        <v>140</v>
      </c>
      <c r="S727">
        <f>+[1]database!S727</f>
        <v>0</v>
      </c>
      <c r="T727">
        <f>+[1]database!T727</f>
        <v>0</v>
      </c>
    </row>
    <row r="728" spans="1:20">
      <c r="A728">
        <f>+[1]database!A728</f>
        <v>7</v>
      </c>
      <c r="B728" s="1">
        <f>+[1]database!B728</f>
        <v>43536</v>
      </c>
      <c r="C728" t="str">
        <f>+[1]database!C728</f>
        <v>HILO SCHOOL RTD COKLAT 24PX200ML</v>
      </c>
      <c r="D728" t="str">
        <f>+[1]database!D728</f>
        <v>G1903214008</v>
      </c>
      <c r="E728" s="1">
        <f>+[1]database!E728</f>
        <v>43902</v>
      </c>
      <c r="F728" t="str">
        <f>+[1]database!F728</f>
        <v/>
      </c>
      <c r="G728">
        <f>+[1]database!G728</f>
        <v>0</v>
      </c>
      <c r="H728" s="8">
        <f>+[1]database!H728</f>
        <v>43537</v>
      </c>
      <c r="I728" s="8">
        <f>+[1]database!I728</f>
        <v>43537</v>
      </c>
      <c r="J728">
        <f>+[1]database!J728</f>
        <v>0</v>
      </c>
      <c r="K728">
        <f>+[1]database!K728</f>
        <v>0</v>
      </c>
      <c r="L728">
        <f>+[1]database!L728</f>
        <v>0</v>
      </c>
      <c r="M728" s="1">
        <f>+[1]database!M728</f>
        <v>43902</v>
      </c>
      <c r="N728" t="str">
        <f>+[1]database!N728</f>
        <v>TC0312C</v>
      </c>
      <c r="O728" t="str">
        <f>+[1]database!O728</f>
        <v>P07</v>
      </c>
      <c r="P728" s="8">
        <f>+[1]database!P728</f>
        <v>43537.585381944446</v>
      </c>
      <c r="Q728" s="8">
        <f>+[1]database!Q728</f>
        <v>43537.603819444441</v>
      </c>
      <c r="R728">
        <f>+[1]database!R728</f>
        <v>140</v>
      </c>
      <c r="S728">
        <f>+[1]database!S728</f>
        <v>0</v>
      </c>
      <c r="T728">
        <f>+[1]database!T728</f>
        <v>0</v>
      </c>
    </row>
    <row r="729" spans="1:20">
      <c r="A729">
        <f>+[1]database!A729</f>
        <v>8</v>
      </c>
      <c r="B729" s="1">
        <f>+[1]database!B729</f>
        <v>43536</v>
      </c>
      <c r="C729" t="str">
        <f>+[1]database!C729</f>
        <v>HILO SCHOOL RTD COKLAT 24PX200ML</v>
      </c>
      <c r="D729" t="str">
        <f>+[1]database!D729</f>
        <v>G1903214008</v>
      </c>
      <c r="E729" s="1">
        <f>+[1]database!E729</f>
        <v>43902</v>
      </c>
      <c r="F729" t="str">
        <f>+[1]database!F729</f>
        <v/>
      </c>
      <c r="G729">
        <f>+[1]database!G729</f>
        <v>0</v>
      </c>
      <c r="H729" s="8">
        <f>+[1]database!H729</f>
        <v>43537</v>
      </c>
      <c r="I729" s="8">
        <f>+[1]database!I729</f>
        <v>43537</v>
      </c>
      <c r="J729">
        <f>+[1]database!J729</f>
        <v>0</v>
      </c>
      <c r="K729">
        <f>+[1]database!K729</f>
        <v>0</v>
      </c>
      <c r="L729">
        <f>+[1]database!L729</f>
        <v>0</v>
      </c>
      <c r="M729" s="1">
        <f>+[1]database!M729</f>
        <v>43902</v>
      </c>
      <c r="N729" t="str">
        <f>+[1]database!N729</f>
        <v>TC0312C</v>
      </c>
      <c r="O729" t="str">
        <f>+[1]database!O729</f>
        <v>P08</v>
      </c>
      <c r="P729" s="8">
        <f>+[1]database!P729</f>
        <v>43537.603819444441</v>
      </c>
      <c r="Q729" s="8">
        <f>+[1]database!Q729</f>
        <v>43537.636307870373</v>
      </c>
      <c r="R729">
        <f>+[1]database!R729</f>
        <v>140</v>
      </c>
      <c r="S729">
        <f>+[1]database!S729</f>
        <v>0</v>
      </c>
      <c r="T729">
        <f>+[1]database!T729</f>
        <v>0</v>
      </c>
    </row>
    <row r="730" spans="1:20">
      <c r="A730">
        <f>+[1]database!A730</f>
        <v>9</v>
      </c>
      <c r="B730" s="1">
        <f>+[1]database!B730</f>
        <v>43536</v>
      </c>
      <c r="C730" t="str">
        <f>+[1]database!C730</f>
        <v>HILO SCHOOL RTD COKLAT 24PX200ML</v>
      </c>
      <c r="D730" t="str">
        <f>+[1]database!D730</f>
        <v>G1903214008</v>
      </c>
      <c r="E730" s="1">
        <f>+[1]database!E730</f>
        <v>43902</v>
      </c>
      <c r="F730" t="str">
        <f>+[1]database!F730</f>
        <v/>
      </c>
      <c r="G730">
        <f>+[1]database!G730</f>
        <v>0</v>
      </c>
      <c r="H730" s="8">
        <f>+[1]database!H730</f>
        <v>43537</v>
      </c>
      <c r="I730" s="8">
        <f>+[1]database!I730</f>
        <v>43537</v>
      </c>
      <c r="J730">
        <f>+[1]database!J730</f>
        <v>0</v>
      </c>
      <c r="K730">
        <f>+[1]database!K730</f>
        <v>0</v>
      </c>
      <c r="L730">
        <f>+[1]database!L730</f>
        <v>0</v>
      </c>
      <c r="M730" s="1">
        <f>+[1]database!M730</f>
        <v>43902</v>
      </c>
      <c r="N730" t="str">
        <f>+[1]database!N730</f>
        <v>TC0312C</v>
      </c>
      <c r="O730" t="str">
        <f>+[1]database!O730</f>
        <v>P09</v>
      </c>
      <c r="P730" s="8">
        <f>+[1]database!P730</f>
        <v>43537.636307870373</v>
      </c>
      <c r="Q730" s="8">
        <f>+[1]database!Q730</f>
        <v>43537.658113425925</v>
      </c>
      <c r="R730">
        <f>+[1]database!R730</f>
        <v>140</v>
      </c>
      <c r="S730">
        <f>+[1]database!S730</f>
        <v>0</v>
      </c>
      <c r="T730">
        <f>+[1]database!T730</f>
        <v>0</v>
      </c>
    </row>
    <row r="731" spans="1:20">
      <c r="A731">
        <f>+[1]database!A731</f>
        <v>10</v>
      </c>
      <c r="B731" s="1">
        <f>+[1]database!B731</f>
        <v>43536</v>
      </c>
      <c r="C731" t="str">
        <f>+[1]database!C731</f>
        <v>HILO SCHOOL RTD COKLAT 24PX200ML</v>
      </c>
      <c r="D731" t="str">
        <f>+[1]database!D731</f>
        <v>G1903214008</v>
      </c>
      <c r="E731" s="1">
        <f>+[1]database!E731</f>
        <v>43902</v>
      </c>
      <c r="F731" t="str">
        <f>+[1]database!F731</f>
        <v/>
      </c>
      <c r="G731">
        <f>+[1]database!G731</f>
        <v>0</v>
      </c>
      <c r="H731" s="8">
        <f>+[1]database!H731</f>
        <v>43537</v>
      </c>
      <c r="I731" s="8">
        <f>+[1]database!I731</f>
        <v>43537</v>
      </c>
      <c r="J731">
        <f>+[1]database!J731</f>
        <v>0</v>
      </c>
      <c r="K731">
        <f>+[1]database!K731</f>
        <v>0</v>
      </c>
      <c r="L731">
        <f>+[1]database!L731</f>
        <v>0</v>
      </c>
      <c r="M731" s="1">
        <f>+[1]database!M731</f>
        <v>43902</v>
      </c>
      <c r="N731" t="str">
        <f>+[1]database!N731</f>
        <v>TC0312C</v>
      </c>
      <c r="O731" t="str">
        <f>+[1]database!O731</f>
        <v>P10</v>
      </c>
      <c r="P731" s="8">
        <f>+[1]database!P731</f>
        <v>43537.658113425925</v>
      </c>
      <c r="Q731" s="8">
        <f>+[1]database!Q731</f>
        <v>43537.684039351851</v>
      </c>
      <c r="R731">
        <f>+[1]database!R731</f>
        <v>140</v>
      </c>
      <c r="S731">
        <f>+[1]database!S731</f>
        <v>0</v>
      </c>
      <c r="T731">
        <f>+[1]database!T731</f>
        <v>0</v>
      </c>
    </row>
    <row r="732" spans="1:20">
      <c r="A732">
        <f>+[1]database!A732</f>
        <v>11</v>
      </c>
      <c r="B732" s="1">
        <f>+[1]database!B732</f>
        <v>43536</v>
      </c>
      <c r="C732" t="str">
        <f>+[1]database!C732</f>
        <v>HILO SCHOOL RTD COKLAT 24PX200ML</v>
      </c>
      <c r="D732" t="str">
        <f>+[1]database!D732</f>
        <v>G1903214008</v>
      </c>
      <c r="E732" s="1">
        <f>+[1]database!E732</f>
        <v>43902</v>
      </c>
      <c r="F732" t="str">
        <f>+[1]database!F732</f>
        <v/>
      </c>
      <c r="G732">
        <f>+[1]database!G732</f>
        <v>0</v>
      </c>
      <c r="H732" s="8">
        <f>+[1]database!H732</f>
        <v>43537</v>
      </c>
      <c r="I732" s="8">
        <f>+[1]database!I732</f>
        <v>43537</v>
      </c>
      <c r="J732">
        <f>+[1]database!J732</f>
        <v>0</v>
      </c>
      <c r="K732">
        <f>+[1]database!K732</f>
        <v>0</v>
      </c>
      <c r="L732">
        <f>+[1]database!L732</f>
        <v>0</v>
      </c>
      <c r="M732" s="1">
        <f>+[1]database!M732</f>
        <v>43902</v>
      </c>
      <c r="N732" t="str">
        <f>+[1]database!N732</f>
        <v>TC0312C</v>
      </c>
      <c r="O732" t="str">
        <f>+[1]database!O732</f>
        <v>P11</v>
      </c>
      <c r="P732" s="8">
        <f>+[1]database!P732</f>
        <v>43537.684039351851</v>
      </c>
      <c r="Q732" s="8">
        <f>+[1]database!Q732</f>
        <v>43537.702407407407</v>
      </c>
      <c r="R732">
        <f>+[1]database!R732</f>
        <v>140</v>
      </c>
      <c r="S732">
        <f>+[1]database!S732</f>
        <v>0</v>
      </c>
      <c r="T732">
        <f>+[1]database!T732</f>
        <v>0</v>
      </c>
    </row>
    <row r="733" spans="1:20">
      <c r="A733">
        <f>+[1]database!A733</f>
        <v>12</v>
      </c>
      <c r="B733" s="1">
        <f>+[1]database!B733</f>
        <v>43536</v>
      </c>
      <c r="C733" t="str">
        <f>+[1]database!C733</f>
        <v>HILO SCHOOL RTD COKLAT 24PX200ML</v>
      </c>
      <c r="D733" t="str">
        <f>+[1]database!D733</f>
        <v>G1903214008</v>
      </c>
      <c r="E733" s="1">
        <f>+[1]database!E733</f>
        <v>43902</v>
      </c>
      <c r="F733" t="str">
        <f>+[1]database!F733</f>
        <v/>
      </c>
      <c r="G733">
        <f>+[1]database!G733</f>
        <v>0</v>
      </c>
      <c r="H733" s="8">
        <f>+[1]database!H733</f>
        <v>43537</v>
      </c>
      <c r="I733" s="8">
        <f>+[1]database!I733</f>
        <v>43537</v>
      </c>
      <c r="J733">
        <f>+[1]database!J733</f>
        <v>0</v>
      </c>
      <c r="K733">
        <f>+[1]database!K733</f>
        <v>0</v>
      </c>
      <c r="L733">
        <f>+[1]database!L733</f>
        <v>0</v>
      </c>
      <c r="M733" s="1">
        <f>+[1]database!M733</f>
        <v>43902</v>
      </c>
      <c r="N733" t="str">
        <f>+[1]database!N733</f>
        <v>TC0312C</v>
      </c>
      <c r="O733" t="str">
        <f>+[1]database!O733</f>
        <v>P12</v>
      </c>
      <c r="P733" s="8">
        <f>+[1]database!P733</f>
        <v>43537.702407407407</v>
      </c>
      <c r="Q733" s="8">
        <f>+[1]database!Q733</f>
        <v>43537.718090277776</v>
      </c>
      <c r="R733">
        <f>+[1]database!R733</f>
        <v>140</v>
      </c>
      <c r="S733">
        <f>+[1]database!S733</f>
        <v>0</v>
      </c>
      <c r="T733">
        <f>+[1]database!T733</f>
        <v>0</v>
      </c>
    </row>
    <row r="734" spans="1:20">
      <c r="A734">
        <f>+[1]database!A734</f>
        <v>13</v>
      </c>
      <c r="B734" s="1">
        <f>+[1]database!B734</f>
        <v>43536</v>
      </c>
      <c r="C734" t="str">
        <f>+[1]database!C734</f>
        <v>HILO SCHOOL RTD COKLAT 24PX200ML</v>
      </c>
      <c r="D734" t="str">
        <f>+[1]database!D734</f>
        <v>G1903214008</v>
      </c>
      <c r="E734" s="1">
        <f>+[1]database!E734</f>
        <v>43902</v>
      </c>
      <c r="F734" t="str">
        <f>+[1]database!F734</f>
        <v/>
      </c>
      <c r="G734">
        <f>+[1]database!G734</f>
        <v>0</v>
      </c>
      <c r="H734" s="8">
        <f>+[1]database!H734</f>
        <v>43537</v>
      </c>
      <c r="I734" s="8">
        <f>+[1]database!I734</f>
        <v>43537</v>
      </c>
      <c r="J734">
        <f>+[1]database!J734</f>
        <v>0</v>
      </c>
      <c r="K734">
        <f>+[1]database!K734</f>
        <v>0</v>
      </c>
      <c r="L734">
        <f>+[1]database!L734</f>
        <v>0</v>
      </c>
      <c r="M734" s="1">
        <f>+[1]database!M734</f>
        <v>43902</v>
      </c>
      <c r="N734" t="str">
        <f>+[1]database!N734</f>
        <v>TC0312C</v>
      </c>
      <c r="O734" t="str">
        <f>+[1]database!O734</f>
        <v>P13</v>
      </c>
      <c r="P734" s="8">
        <f>+[1]database!P734</f>
        <v>43537.718090277776</v>
      </c>
      <c r="Q734" s="8">
        <f>+[1]database!Q734</f>
        <v>43537.744641203702</v>
      </c>
      <c r="R734">
        <f>+[1]database!R734</f>
        <v>140</v>
      </c>
      <c r="S734">
        <f>+[1]database!S734</f>
        <v>0</v>
      </c>
      <c r="T734">
        <f>+[1]database!T734</f>
        <v>0</v>
      </c>
    </row>
    <row r="735" spans="1:20">
      <c r="A735">
        <f>+[1]database!A735</f>
        <v>14</v>
      </c>
      <c r="B735" s="1">
        <f>+[1]database!B735</f>
        <v>43536</v>
      </c>
      <c r="C735" t="str">
        <f>+[1]database!C735</f>
        <v>HILO SCHOOL RTD COKLAT 24PX200ML</v>
      </c>
      <c r="D735" t="str">
        <f>+[1]database!D735</f>
        <v>G1903214008</v>
      </c>
      <c r="E735" s="1">
        <f>+[1]database!E735</f>
        <v>43902</v>
      </c>
      <c r="F735" t="str">
        <f>+[1]database!F735</f>
        <v/>
      </c>
      <c r="G735">
        <f>+[1]database!G735</f>
        <v>0</v>
      </c>
      <c r="H735" s="8">
        <f>+[1]database!H735</f>
        <v>43537</v>
      </c>
      <c r="I735" s="8">
        <f>+[1]database!I735</f>
        <v>43537</v>
      </c>
      <c r="J735">
        <f>+[1]database!J735</f>
        <v>0</v>
      </c>
      <c r="K735">
        <f>+[1]database!K735</f>
        <v>0</v>
      </c>
      <c r="L735">
        <f>+[1]database!L735</f>
        <v>0</v>
      </c>
      <c r="M735" s="1">
        <f>+[1]database!M735</f>
        <v>43902</v>
      </c>
      <c r="N735" t="str">
        <f>+[1]database!N735</f>
        <v>TC0312C</v>
      </c>
      <c r="O735" t="str">
        <f>+[1]database!O735</f>
        <v>P14</v>
      </c>
      <c r="P735" s="8">
        <f>+[1]database!P735</f>
        <v>43537.744641203702</v>
      </c>
      <c r="Q735" s="8">
        <f>+[1]database!Q735</f>
        <v>43537.763506944444</v>
      </c>
      <c r="R735">
        <f>+[1]database!R735</f>
        <v>140</v>
      </c>
      <c r="S735">
        <f>+[1]database!S735</f>
        <v>0</v>
      </c>
      <c r="T735">
        <f>+[1]database!T735</f>
        <v>0</v>
      </c>
    </row>
    <row r="736" spans="1:20">
      <c r="A736">
        <f>+[1]database!A736</f>
        <v>15</v>
      </c>
      <c r="B736" s="1">
        <f>+[1]database!B736</f>
        <v>43536</v>
      </c>
      <c r="C736" t="str">
        <f>+[1]database!C736</f>
        <v>HILO SCHOOL RTD COKLAT 24PX200ML</v>
      </c>
      <c r="D736" t="str">
        <f>+[1]database!D736</f>
        <v>G1903214008</v>
      </c>
      <c r="E736" s="1">
        <f>+[1]database!E736</f>
        <v>43902</v>
      </c>
      <c r="F736" t="str">
        <f>+[1]database!F736</f>
        <v/>
      </c>
      <c r="G736">
        <f>+[1]database!G736</f>
        <v>0</v>
      </c>
      <c r="H736" s="8">
        <f>+[1]database!H736</f>
        <v>43537</v>
      </c>
      <c r="I736" s="8">
        <f>+[1]database!I736</f>
        <v>43537</v>
      </c>
      <c r="J736">
        <f>+[1]database!J736</f>
        <v>0</v>
      </c>
      <c r="K736">
        <f>+[1]database!K736</f>
        <v>0</v>
      </c>
      <c r="L736">
        <f>+[1]database!L736</f>
        <v>0</v>
      </c>
      <c r="M736" s="1">
        <f>+[1]database!M736</f>
        <v>43902</v>
      </c>
      <c r="N736" t="str">
        <f>+[1]database!N736</f>
        <v>TC0312C</v>
      </c>
      <c r="O736" t="str">
        <f>+[1]database!O736</f>
        <v>P15</v>
      </c>
      <c r="P736" s="8">
        <f>+[1]database!P736</f>
        <v>43537.763506944444</v>
      </c>
      <c r="Q736" s="8">
        <f>+[1]database!Q736</f>
        <v>43537.784780092596</v>
      </c>
      <c r="R736">
        <f>+[1]database!R736</f>
        <v>140</v>
      </c>
      <c r="S736">
        <f>+[1]database!S736</f>
        <v>0</v>
      </c>
      <c r="T736">
        <f>+[1]database!T736</f>
        <v>0</v>
      </c>
    </row>
    <row r="737" spans="1:20">
      <c r="A737">
        <f>+[1]database!A737</f>
        <v>16</v>
      </c>
      <c r="B737" s="1">
        <f>+[1]database!B737</f>
        <v>43536</v>
      </c>
      <c r="C737" t="str">
        <f>+[1]database!C737</f>
        <v>HILO SCHOOL RTD COKLAT 24PX200ML</v>
      </c>
      <c r="D737" t="str">
        <f>+[1]database!D737</f>
        <v>G1903214008</v>
      </c>
      <c r="E737" s="1">
        <f>+[1]database!E737</f>
        <v>43902</v>
      </c>
      <c r="F737" t="str">
        <f>+[1]database!F737</f>
        <v/>
      </c>
      <c r="G737">
        <f>+[1]database!G737</f>
        <v>0</v>
      </c>
      <c r="H737" s="8">
        <f>+[1]database!H737</f>
        <v>43537</v>
      </c>
      <c r="I737" s="8">
        <f>+[1]database!I737</f>
        <v>43537</v>
      </c>
      <c r="J737">
        <f>+[1]database!J737</f>
        <v>0</v>
      </c>
      <c r="K737">
        <f>+[1]database!K737</f>
        <v>0</v>
      </c>
      <c r="L737">
        <f>+[1]database!L737</f>
        <v>0</v>
      </c>
      <c r="M737" s="1">
        <f>+[1]database!M737</f>
        <v>43902</v>
      </c>
      <c r="N737" t="str">
        <f>+[1]database!N737</f>
        <v>TC0312C</v>
      </c>
      <c r="O737" t="str">
        <f>+[1]database!O737</f>
        <v>P16</v>
      </c>
      <c r="P737" s="8">
        <f>+[1]database!P737</f>
        <v>43537.784780092596</v>
      </c>
      <c r="Q737" s="8">
        <f>+[1]database!Q737</f>
        <v>43537.789583333331</v>
      </c>
      <c r="R737">
        <f>+[1]database!R737</f>
        <v>43</v>
      </c>
      <c r="S737">
        <f>+[1]database!S737</f>
        <v>0</v>
      </c>
      <c r="T737">
        <f>+[1]database!T737</f>
        <v>0</v>
      </c>
    </row>
    <row r="738" spans="1:20">
      <c r="A738">
        <f>+[1]database!A738</f>
        <v>1</v>
      </c>
      <c r="B738" s="1">
        <f>+[1]database!B738</f>
        <v>43537</v>
      </c>
      <c r="C738" t="str">
        <f>+[1]database!C738</f>
        <v>WRP ON THE GO CHOCOLATE 24PX200ML</v>
      </c>
      <c r="D738" t="str">
        <f>+[1]database!D738</f>
        <v>G1903250001</v>
      </c>
      <c r="E738" s="1">
        <f>+[1]database!E738</f>
        <v>43964</v>
      </c>
      <c r="F738" t="str">
        <f>+[1]database!F738</f>
        <v>TB0313A</v>
      </c>
      <c r="G738" t="str">
        <f>+[1]database!G738</f>
        <v>P01</v>
      </c>
      <c r="H738" s="8">
        <f>+[1]database!H738</f>
        <v>43538.057546296295</v>
      </c>
      <c r="I738" s="8">
        <f>+[1]database!I738</f>
        <v>43538.070879629631</v>
      </c>
      <c r="J738">
        <f>+[1]database!J738</f>
        <v>119</v>
      </c>
      <c r="K738">
        <f>+[1]database!K738</f>
        <v>0</v>
      </c>
      <c r="L738">
        <f>+[1]database!L738</f>
        <v>0</v>
      </c>
      <c r="M738" s="1">
        <f>+[1]database!M738</f>
        <v>43964</v>
      </c>
      <c r="N738" t="str">
        <f>+[1]database!N738</f>
        <v>TC0313A</v>
      </c>
      <c r="O738" t="str">
        <f>+[1]database!O738</f>
        <v>P01</v>
      </c>
      <c r="P738" s="8">
        <f>+[1]database!P738</f>
        <v>43538.057303240741</v>
      </c>
      <c r="Q738" s="8">
        <f>+[1]database!Q738</f>
        <v>43538.072974537034</v>
      </c>
      <c r="R738">
        <f>+[1]database!R738</f>
        <v>119</v>
      </c>
      <c r="S738">
        <f>+[1]database!S738</f>
        <v>0</v>
      </c>
      <c r="T738">
        <f>+[1]database!T738</f>
        <v>0</v>
      </c>
    </row>
    <row r="739" spans="1:20">
      <c r="A739">
        <f>+[1]database!A739</f>
        <v>2</v>
      </c>
      <c r="B739" s="1">
        <f>+[1]database!B739</f>
        <v>43537</v>
      </c>
      <c r="C739" t="str">
        <f>+[1]database!C739</f>
        <v>WRP ON THE GO CHOCOLATE 24PX200ML</v>
      </c>
      <c r="D739" t="str">
        <f>+[1]database!D739</f>
        <v>G1903250001</v>
      </c>
      <c r="E739" s="1">
        <f>+[1]database!E739</f>
        <v>43964</v>
      </c>
      <c r="F739" t="str">
        <f>+[1]database!F739</f>
        <v>TB0313A</v>
      </c>
      <c r="G739" t="str">
        <f>+[1]database!G739</f>
        <v>P02</v>
      </c>
      <c r="H739" s="8">
        <f>+[1]database!H739</f>
        <v>43538.070879629631</v>
      </c>
      <c r="I739" s="8">
        <f>+[1]database!I739</f>
        <v>43538.084155092591</v>
      </c>
      <c r="J739">
        <f>+[1]database!J739</f>
        <v>119</v>
      </c>
      <c r="K739">
        <f>+[1]database!K739</f>
        <v>0</v>
      </c>
      <c r="L739">
        <f>+[1]database!L739</f>
        <v>0</v>
      </c>
      <c r="M739" s="1">
        <f>+[1]database!M739</f>
        <v>43964</v>
      </c>
      <c r="N739" t="str">
        <f>+[1]database!N739</f>
        <v>TC0313A</v>
      </c>
      <c r="O739" t="str">
        <f>+[1]database!O739</f>
        <v>P02</v>
      </c>
      <c r="P739" s="8">
        <f>+[1]database!P739</f>
        <v>43538.072974537034</v>
      </c>
      <c r="Q739" s="8">
        <f>+[1]database!Q739</f>
        <v>43538.090729166666</v>
      </c>
      <c r="R739">
        <f>+[1]database!R739</f>
        <v>119</v>
      </c>
      <c r="S739">
        <f>+[1]database!S739</f>
        <v>0</v>
      </c>
      <c r="T739">
        <f>+[1]database!T739</f>
        <v>0</v>
      </c>
    </row>
    <row r="740" spans="1:20">
      <c r="A740">
        <f>+[1]database!A740</f>
        <v>3</v>
      </c>
      <c r="B740" s="1">
        <f>+[1]database!B740</f>
        <v>43537</v>
      </c>
      <c r="C740" t="str">
        <f>+[1]database!C740</f>
        <v>WRP ON THE GO CHOCOLATE 24PX200ML</v>
      </c>
      <c r="D740" t="str">
        <f>+[1]database!D740</f>
        <v>G1903250001</v>
      </c>
      <c r="E740" s="1">
        <f>+[1]database!E740</f>
        <v>43964</v>
      </c>
      <c r="F740" t="str">
        <f>+[1]database!F740</f>
        <v>TB0313A</v>
      </c>
      <c r="G740" t="str">
        <f>+[1]database!G740</f>
        <v>P03</v>
      </c>
      <c r="H740" s="8">
        <f>+[1]database!H740</f>
        <v>43538.084155092591</v>
      </c>
      <c r="I740" s="8">
        <f>+[1]database!I740</f>
        <v>43538.09746527778</v>
      </c>
      <c r="J740">
        <f>+[1]database!J740</f>
        <v>119</v>
      </c>
      <c r="K740">
        <f>+[1]database!K740</f>
        <v>0</v>
      </c>
      <c r="L740">
        <f>+[1]database!L740</f>
        <v>0</v>
      </c>
      <c r="M740" s="1">
        <f>+[1]database!M740</f>
        <v>43964</v>
      </c>
      <c r="N740" t="str">
        <f>+[1]database!N740</f>
        <v>TC0313A</v>
      </c>
      <c r="O740" t="str">
        <f>+[1]database!O740</f>
        <v>P03</v>
      </c>
      <c r="P740" s="8">
        <f>+[1]database!P740</f>
        <v>43538.090729166666</v>
      </c>
      <c r="Q740" s="8">
        <f>+[1]database!Q740</f>
        <v>43538.106527777774</v>
      </c>
      <c r="R740">
        <f>+[1]database!R740</f>
        <v>119</v>
      </c>
      <c r="S740">
        <f>+[1]database!S740</f>
        <v>0</v>
      </c>
      <c r="T740">
        <f>+[1]database!T740</f>
        <v>0</v>
      </c>
    </row>
    <row r="741" spans="1:20">
      <c r="A741">
        <f>+[1]database!A741</f>
        <v>4</v>
      </c>
      <c r="B741" s="1">
        <f>+[1]database!B741</f>
        <v>43537</v>
      </c>
      <c r="C741" t="str">
        <f>+[1]database!C741</f>
        <v>WRP ON THE GO CHOCOLATE 24PX200ML</v>
      </c>
      <c r="D741" t="str">
        <f>+[1]database!D741</f>
        <v>G1903250001</v>
      </c>
      <c r="E741" s="1">
        <f>+[1]database!E741</f>
        <v>43964</v>
      </c>
      <c r="F741" t="str">
        <f>+[1]database!F741</f>
        <v>TB0313A</v>
      </c>
      <c r="G741" t="str">
        <f>+[1]database!G741</f>
        <v>P04</v>
      </c>
      <c r="H741" s="8">
        <f>+[1]database!H741</f>
        <v>43538.09746527778</v>
      </c>
      <c r="I741" s="8">
        <f>+[1]database!I741</f>
        <v>43538.11078703704</v>
      </c>
      <c r="J741">
        <f>+[1]database!J741</f>
        <v>119</v>
      </c>
      <c r="K741">
        <f>+[1]database!K741</f>
        <v>0</v>
      </c>
      <c r="L741">
        <f>+[1]database!L741</f>
        <v>0</v>
      </c>
      <c r="M741" s="1">
        <f>+[1]database!M741</f>
        <v>43964</v>
      </c>
      <c r="N741" t="str">
        <f>+[1]database!N741</f>
        <v>TC0313A</v>
      </c>
      <c r="O741" t="str">
        <f>+[1]database!O741</f>
        <v>P04</v>
      </c>
      <c r="P741" s="8">
        <f>+[1]database!P741</f>
        <v>43538.106527777774</v>
      </c>
      <c r="Q741" s="8">
        <f>+[1]database!Q741</f>
        <v>43538.122129629628</v>
      </c>
      <c r="R741">
        <f>+[1]database!R741</f>
        <v>119</v>
      </c>
      <c r="S741">
        <f>+[1]database!S741</f>
        <v>0</v>
      </c>
      <c r="T741">
        <f>+[1]database!T741</f>
        <v>0</v>
      </c>
    </row>
    <row r="742" spans="1:20">
      <c r="A742">
        <f>+[1]database!A742</f>
        <v>5</v>
      </c>
      <c r="B742" s="1">
        <f>+[1]database!B742</f>
        <v>43537</v>
      </c>
      <c r="C742" t="str">
        <f>+[1]database!C742</f>
        <v>WRP ON THE GO CHOCOLATE 24PX200ML</v>
      </c>
      <c r="D742" t="str">
        <f>+[1]database!D742</f>
        <v>G1903250001</v>
      </c>
      <c r="E742" s="1">
        <f>+[1]database!E742</f>
        <v>43964</v>
      </c>
      <c r="F742" t="str">
        <f>+[1]database!F742</f>
        <v>TB0313A</v>
      </c>
      <c r="G742" t="str">
        <f>+[1]database!G742</f>
        <v>P05</v>
      </c>
      <c r="H742" s="8">
        <f>+[1]database!H742</f>
        <v>43538.11078703704</v>
      </c>
      <c r="I742" s="8">
        <f>+[1]database!I742</f>
        <v>43538.123993055553</v>
      </c>
      <c r="J742">
        <f>+[1]database!J742</f>
        <v>119</v>
      </c>
      <c r="K742">
        <f>+[1]database!K742</f>
        <v>0</v>
      </c>
      <c r="L742">
        <f>+[1]database!L742</f>
        <v>0</v>
      </c>
      <c r="M742" s="1">
        <f>+[1]database!M742</f>
        <v>43964</v>
      </c>
      <c r="N742" t="str">
        <f>+[1]database!N742</f>
        <v>TC0313A</v>
      </c>
      <c r="O742" t="str">
        <f>+[1]database!O742</f>
        <v>P05</v>
      </c>
      <c r="P742" s="8">
        <f>+[1]database!P742</f>
        <v>43538.122129629628</v>
      </c>
      <c r="Q742" s="8">
        <f>+[1]database!Q742</f>
        <v>43538.139872685184</v>
      </c>
      <c r="R742">
        <f>+[1]database!R742</f>
        <v>119</v>
      </c>
      <c r="S742">
        <f>+[1]database!S742</f>
        <v>0</v>
      </c>
      <c r="T742">
        <f>+[1]database!T742</f>
        <v>0</v>
      </c>
    </row>
    <row r="743" spans="1:20">
      <c r="A743">
        <f>+[1]database!A743</f>
        <v>6</v>
      </c>
      <c r="B743" s="1">
        <f>+[1]database!B743</f>
        <v>43537</v>
      </c>
      <c r="C743" t="str">
        <f>+[1]database!C743</f>
        <v>WRP ON THE GO CHOCOLATE 24PX200ML</v>
      </c>
      <c r="D743" t="str">
        <f>+[1]database!D743</f>
        <v>G1903250001</v>
      </c>
      <c r="E743" s="1">
        <f>+[1]database!E743</f>
        <v>43964</v>
      </c>
      <c r="F743" t="str">
        <f>+[1]database!F743</f>
        <v>TB0313A</v>
      </c>
      <c r="G743" t="str">
        <f>+[1]database!G743</f>
        <v>P06</v>
      </c>
      <c r="H743" s="8">
        <f>+[1]database!H743</f>
        <v>43538.123993055553</v>
      </c>
      <c r="I743" s="8">
        <f>+[1]database!I743</f>
        <v>43538.137187499997</v>
      </c>
      <c r="J743">
        <f>+[1]database!J743</f>
        <v>119</v>
      </c>
      <c r="K743">
        <f>+[1]database!K743</f>
        <v>0</v>
      </c>
      <c r="L743">
        <f>+[1]database!L743</f>
        <v>0</v>
      </c>
      <c r="M743" s="1">
        <f>+[1]database!M743</f>
        <v>43964</v>
      </c>
      <c r="N743" t="str">
        <f>+[1]database!N743</f>
        <v>TC0313A</v>
      </c>
      <c r="O743" t="str">
        <f>+[1]database!O743</f>
        <v>P06</v>
      </c>
      <c r="P743" s="8">
        <f>+[1]database!P743</f>
        <v>43538.139872685184</v>
      </c>
      <c r="Q743" s="8">
        <f>+[1]database!Q743</f>
        <v>43538.155868055554</v>
      </c>
      <c r="R743">
        <f>+[1]database!R743</f>
        <v>119</v>
      </c>
      <c r="S743">
        <f>+[1]database!S743</f>
        <v>0</v>
      </c>
      <c r="T743">
        <f>+[1]database!T743</f>
        <v>0</v>
      </c>
    </row>
    <row r="744" spans="1:20">
      <c r="A744">
        <f>+[1]database!A744</f>
        <v>7</v>
      </c>
      <c r="B744" s="1">
        <f>+[1]database!B744</f>
        <v>43537</v>
      </c>
      <c r="C744" t="str">
        <f>+[1]database!C744</f>
        <v>WRP ON THE GO CHOCOLATE 24PX200ML</v>
      </c>
      <c r="D744" t="str">
        <f>+[1]database!D744</f>
        <v>G1903250001</v>
      </c>
      <c r="E744" s="1">
        <f>+[1]database!E744</f>
        <v>43964</v>
      </c>
      <c r="F744" t="str">
        <f>+[1]database!F744</f>
        <v>TB0313A</v>
      </c>
      <c r="G744" t="str">
        <f>+[1]database!G744</f>
        <v>P07</v>
      </c>
      <c r="H744" s="8">
        <f>+[1]database!H744</f>
        <v>43538.137187499997</v>
      </c>
      <c r="I744" s="8">
        <f>+[1]database!I744</f>
        <v>43538.150543981479</v>
      </c>
      <c r="J744">
        <f>+[1]database!J744</f>
        <v>119</v>
      </c>
      <c r="K744">
        <f>+[1]database!K744</f>
        <v>0</v>
      </c>
      <c r="L744">
        <f>+[1]database!L744</f>
        <v>0</v>
      </c>
      <c r="M744" s="1">
        <f>+[1]database!M744</f>
        <v>43964</v>
      </c>
      <c r="N744" t="str">
        <f>+[1]database!N744</f>
        <v>TC0313A</v>
      </c>
      <c r="O744" t="str">
        <f>+[1]database!O744</f>
        <v>P07</v>
      </c>
      <c r="P744" s="8">
        <f>+[1]database!P744</f>
        <v>43538.155868055554</v>
      </c>
      <c r="Q744" s="8">
        <f>+[1]database!Q744</f>
        <v>43538.175370370373</v>
      </c>
      <c r="R744">
        <f>+[1]database!R744</f>
        <v>119</v>
      </c>
      <c r="S744">
        <f>+[1]database!S744</f>
        <v>0</v>
      </c>
      <c r="T744">
        <f>+[1]database!T744</f>
        <v>0</v>
      </c>
    </row>
    <row r="745" spans="1:20">
      <c r="A745">
        <f>+[1]database!A745</f>
        <v>8</v>
      </c>
      <c r="B745" s="1">
        <f>+[1]database!B745</f>
        <v>43537</v>
      </c>
      <c r="C745" t="str">
        <f>+[1]database!C745</f>
        <v>WRP ON THE GO CHOCOLATE 24PX200ML</v>
      </c>
      <c r="D745" t="str">
        <f>+[1]database!D745</f>
        <v>G1903250001</v>
      </c>
      <c r="E745" s="1">
        <f>+[1]database!E745</f>
        <v>43964</v>
      </c>
      <c r="F745" t="str">
        <f>+[1]database!F745</f>
        <v>TB0313A</v>
      </c>
      <c r="G745" t="str">
        <f>+[1]database!G745</f>
        <v>P08</v>
      </c>
      <c r="H745" s="8">
        <f>+[1]database!H745</f>
        <v>43538.150543981479</v>
      </c>
      <c r="I745" s="8">
        <f>+[1]database!I745</f>
        <v>43538.164027777777</v>
      </c>
      <c r="J745">
        <f>+[1]database!J745</f>
        <v>119</v>
      </c>
      <c r="K745">
        <f>+[1]database!K745</f>
        <v>0</v>
      </c>
      <c r="L745">
        <f>+[1]database!L745</f>
        <v>0</v>
      </c>
      <c r="M745" s="1">
        <f>+[1]database!M745</f>
        <v>43964</v>
      </c>
      <c r="N745" t="str">
        <f>+[1]database!N745</f>
        <v>TC0313A</v>
      </c>
      <c r="O745" t="str">
        <f>+[1]database!O745</f>
        <v>P08</v>
      </c>
      <c r="P745" s="8">
        <f>+[1]database!P745</f>
        <v>43538.175370370373</v>
      </c>
      <c r="Q745" s="8">
        <f>+[1]database!Q745</f>
        <v>43538.191064814811</v>
      </c>
      <c r="R745">
        <f>+[1]database!R745</f>
        <v>119</v>
      </c>
      <c r="S745">
        <f>+[1]database!S745</f>
        <v>0</v>
      </c>
      <c r="T745">
        <f>+[1]database!T745</f>
        <v>0</v>
      </c>
    </row>
    <row r="746" spans="1:20">
      <c r="A746">
        <f>+[1]database!A746</f>
        <v>9</v>
      </c>
      <c r="B746" s="1">
        <f>+[1]database!B746</f>
        <v>43537</v>
      </c>
      <c r="C746" t="str">
        <f>+[1]database!C746</f>
        <v>WRP ON THE GO CHOCOLATE 24PX200ML</v>
      </c>
      <c r="D746" t="str">
        <f>+[1]database!D746</f>
        <v>G1903250001</v>
      </c>
      <c r="E746" s="1">
        <f>+[1]database!E746</f>
        <v>43964</v>
      </c>
      <c r="F746" t="str">
        <f>+[1]database!F746</f>
        <v>TB0313A</v>
      </c>
      <c r="G746" t="str">
        <f>+[1]database!G746</f>
        <v>P09</v>
      </c>
      <c r="H746" s="8">
        <f>+[1]database!H746</f>
        <v>43538.164027777777</v>
      </c>
      <c r="I746" s="8">
        <f>+[1]database!I746</f>
        <v>43538.177256944444</v>
      </c>
      <c r="J746">
        <f>+[1]database!J746</f>
        <v>119</v>
      </c>
      <c r="K746">
        <f>+[1]database!K746</f>
        <v>0</v>
      </c>
      <c r="L746">
        <f>+[1]database!L746</f>
        <v>0</v>
      </c>
      <c r="M746" s="1">
        <f>+[1]database!M746</f>
        <v>43964</v>
      </c>
      <c r="N746" t="str">
        <f>+[1]database!N746</f>
        <v>TC0313A</v>
      </c>
      <c r="O746" t="str">
        <f>+[1]database!O746</f>
        <v>P09</v>
      </c>
      <c r="P746" s="8">
        <f>+[1]database!P746</f>
        <v>43538.191064814811</v>
      </c>
      <c r="Q746" s="8">
        <f>+[1]database!Q746</f>
        <v>43538.206666666665</v>
      </c>
      <c r="R746">
        <f>+[1]database!R746</f>
        <v>119</v>
      </c>
      <c r="S746">
        <f>+[1]database!S746</f>
        <v>0</v>
      </c>
      <c r="T746">
        <f>+[1]database!T746</f>
        <v>0</v>
      </c>
    </row>
    <row r="747" spans="1:20">
      <c r="A747">
        <f>+[1]database!A747</f>
        <v>10</v>
      </c>
      <c r="B747" s="1">
        <f>+[1]database!B747</f>
        <v>43537</v>
      </c>
      <c r="C747" t="str">
        <f>+[1]database!C747</f>
        <v>WRP ON THE GO CHOCOLATE 24PX200ML</v>
      </c>
      <c r="D747" t="str">
        <f>+[1]database!D747</f>
        <v>G1903250001</v>
      </c>
      <c r="E747" s="1">
        <f>+[1]database!E747</f>
        <v>43964</v>
      </c>
      <c r="F747" t="str">
        <f>+[1]database!F747</f>
        <v>TB0313A</v>
      </c>
      <c r="G747" t="str">
        <f>+[1]database!G747</f>
        <v>P10</v>
      </c>
      <c r="H747" s="8">
        <f>+[1]database!H747</f>
        <v>43538.177256944444</v>
      </c>
      <c r="I747" s="8">
        <f>+[1]database!I747</f>
        <v>43538.190509259257</v>
      </c>
      <c r="J747">
        <f>+[1]database!J747</f>
        <v>119</v>
      </c>
      <c r="K747">
        <f>+[1]database!K747</f>
        <v>0</v>
      </c>
      <c r="L747">
        <f>+[1]database!L747</f>
        <v>0</v>
      </c>
      <c r="M747" s="1">
        <f>+[1]database!M747</f>
        <v>43964</v>
      </c>
      <c r="N747" t="str">
        <f>+[1]database!N747</f>
        <v/>
      </c>
      <c r="O747">
        <f>+[1]database!O747</f>
        <v>0</v>
      </c>
      <c r="P747" s="8">
        <f>+[1]database!P747</f>
        <v>43538</v>
      </c>
      <c r="Q747" s="8">
        <f>+[1]database!Q747</f>
        <v>43538</v>
      </c>
      <c r="R747">
        <f>+[1]database!R747</f>
        <v>0</v>
      </c>
      <c r="S747">
        <f>+[1]database!S747</f>
        <v>0</v>
      </c>
      <c r="T747">
        <f>+[1]database!T747</f>
        <v>0</v>
      </c>
    </row>
    <row r="748" spans="1:20">
      <c r="A748">
        <f>+[1]database!A748</f>
        <v>11</v>
      </c>
      <c r="B748" s="1">
        <f>+[1]database!B748</f>
        <v>43537</v>
      </c>
      <c r="C748" t="str">
        <f>+[1]database!C748</f>
        <v>WRP ON THE GO CHOCOLATE 24PX200ML</v>
      </c>
      <c r="D748" t="str">
        <f>+[1]database!D748</f>
        <v>G1903250001</v>
      </c>
      <c r="E748" s="1">
        <f>+[1]database!E748</f>
        <v>43964</v>
      </c>
      <c r="F748" t="str">
        <f>+[1]database!F748</f>
        <v>TB0313A</v>
      </c>
      <c r="G748" t="str">
        <f>+[1]database!G748</f>
        <v>P11</v>
      </c>
      <c r="H748" s="8">
        <f>+[1]database!H748</f>
        <v>43538.190509259257</v>
      </c>
      <c r="I748" s="8">
        <f>+[1]database!I748</f>
        <v>43538.204004629632</v>
      </c>
      <c r="J748">
        <f>+[1]database!J748</f>
        <v>119</v>
      </c>
      <c r="K748">
        <f>+[1]database!K748</f>
        <v>0</v>
      </c>
      <c r="L748">
        <f>+[1]database!L748</f>
        <v>0</v>
      </c>
      <c r="M748" s="1">
        <f>+[1]database!M748</f>
        <v>43964</v>
      </c>
      <c r="N748" t="str">
        <f>+[1]database!N748</f>
        <v/>
      </c>
      <c r="O748">
        <f>+[1]database!O748</f>
        <v>0</v>
      </c>
      <c r="P748" s="8">
        <f>+[1]database!P748</f>
        <v>43538</v>
      </c>
      <c r="Q748" s="8">
        <f>+[1]database!Q748</f>
        <v>43538</v>
      </c>
      <c r="R748">
        <f>+[1]database!R748</f>
        <v>0</v>
      </c>
      <c r="S748">
        <f>+[1]database!S748</f>
        <v>0</v>
      </c>
      <c r="T748">
        <f>+[1]database!T748</f>
        <v>0</v>
      </c>
    </row>
    <row r="749" spans="1:20">
      <c r="A749">
        <f>+[1]database!A749</f>
        <v>12</v>
      </c>
      <c r="B749" s="1">
        <f>+[1]database!B749</f>
        <v>43537</v>
      </c>
      <c r="C749" t="str">
        <f>+[1]database!C749</f>
        <v>WRP ON THE GO CHOCOLATE 24PX200ML</v>
      </c>
      <c r="D749" t="str">
        <f>+[1]database!D749</f>
        <v>G1903250001</v>
      </c>
      <c r="E749" s="1">
        <f>+[1]database!E749</f>
        <v>43964</v>
      </c>
      <c r="F749" t="str">
        <f>+[1]database!F749</f>
        <v>TB0313A</v>
      </c>
      <c r="G749" t="str">
        <f>+[1]database!G749</f>
        <v>P12</v>
      </c>
      <c r="H749" s="8">
        <f>+[1]database!H749</f>
        <v>43538.204004629632</v>
      </c>
      <c r="I749" s="8">
        <f>+[1]database!I749</f>
        <v>43538.217303240737</v>
      </c>
      <c r="J749">
        <f>+[1]database!J749</f>
        <v>119</v>
      </c>
      <c r="K749">
        <f>+[1]database!K749</f>
        <v>0</v>
      </c>
      <c r="L749">
        <f>+[1]database!L749</f>
        <v>0</v>
      </c>
      <c r="M749" s="1">
        <f>+[1]database!M749</f>
        <v>43964</v>
      </c>
      <c r="N749" t="str">
        <f>+[1]database!N749</f>
        <v/>
      </c>
      <c r="O749">
        <f>+[1]database!O749</f>
        <v>0</v>
      </c>
      <c r="P749" s="8">
        <f>+[1]database!P749</f>
        <v>43538</v>
      </c>
      <c r="Q749" s="8">
        <f>+[1]database!Q749</f>
        <v>43538</v>
      </c>
      <c r="R749">
        <f>+[1]database!R749</f>
        <v>0</v>
      </c>
      <c r="S749">
        <f>+[1]database!S749</f>
        <v>0</v>
      </c>
      <c r="T749">
        <f>+[1]database!T749</f>
        <v>0</v>
      </c>
    </row>
    <row r="750" spans="1:20">
      <c r="A750">
        <f>+[1]database!A750</f>
        <v>13</v>
      </c>
      <c r="B750" s="1">
        <f>+[1]database!B750</f>
        <v>43537</v>
      </c>
      <c r="C750" t="str">
        <f>+[1]database!C750</f>
        <v>WRP ON THE GO CHOCOLATE 24PX200ML</v>
      </c>
      <c r="D750" t="str">
        <f>+[1]database!D750</f>
        <v>G1903250002</v>
      </c>
      <c r="E750" s="1">
        <f>+[1]database!E750</f>
        <v>43964</v>
      </c>
      <c r="F750" t="str">
        <f>+[1]database!F750</f>
        <v>TB0313A</v>
      </c>
      <c r="G750" t="str">
        <f>+[1]database!G750</f>
        <v>P13</v>
      </c>
      <c r="H750" s="8">
        <f>+[1]database!H750</f>
        <v>43538.217303240737</v>
      </c>
      <c r="I750" s="8">
        <f>+[1]database!I750</f>
        <v>43538.230347222219</v>
      </c>
      <c r="J750">
        <f>+[1]database!J750</f>
        <v>119</v>
      </c>
      <c r="K750">
        <f>+[1]database!K750</f>
        <v>0</v>
      </c>
      <c r="L750">
        <f>+[1]database!L750</f>
        <v>0</v>
      </c>
      <c r="M750" s="1">
        <f>+[1]database!M750</f>
        <v>43964</v>
      </c>
      <c r="N750" t="str">
        <f>+[1]database!N750</f>
        <v>TC0313A</v>
      </c>
      <c r="O750" t="str">
        <f>+[1]database!O750</f>
        <v>P10</v>
      </c>
      <c r="P750" s="8">
        <f>+[1]database!P750</f>
        <v>43538.206666666665</v>
      </c>
      <c r="Q750" s="8">
        <f>+[1]database!Q750</f>
        <v>43538.222337962965</v>
      </c>
      <c r="R750">
        <f>+[1]database!R750</f>
        <v>119</v>
      </c>
      <c r="S750">
        <f>+[1]database!S750</f>
        <v>0</v>
      </c>
      <c r="T750">
        <f>+[1]database!T750</f>
        <v>0</v>
      </c>
    </row>
    <row r="751" spans="1:20">
      <c r="A751">
        <f>+[1]database!A751</f>
        <v>14</v>
      </c>
      <c r="B751" s="1">
        <f>+[1]database!B751</f>
        <v>43537</v>
      </c>
      <c r="C751" t="str">
        <f>+[1]database!C751</f>
        <v>WRP ON THE GO CHOCOLATE 24PX200ML</v>
      </c>
      <c r="D751" t="str">
        <f>+[1]database!D751</f>
        <v>G1903250002</v>
      </c>
      <c r="E751" s="1">
        <f>+[1]database!E751</f>
        <v>43964</v>
      </c>
      <c r="F751" t="str">
        <f>+[1]database!F751</f>
        <v>TB0313A</v>
      </c>
      <c r="G751" t="str">
        <f>+[1]database!G751</f>
        <v>P14</v>
      </c>
      <c r="H751" s="8">
        <f>+[1]database!H751</f>
        <v>43538.230347222219</v>
      </c>
      <c r="I751" s="8">
        <f>+[1]database!I751</f>
        <v>43538.243692129632</v>
      </c>
      <c r="J751">
        <f>+[1]database!J751</f>
        <v>119</v>
      </c>
      <c r="K751">
        <f>+[1]database!K751</f>
        <v>0</v>
      </c>
      <c r="L751">
        <f>+[1]database!L751</f>
        <v>0</v>
      </c>
      <c r="M751" s="1">
        <f>+[1]database!M751</f>
        <v>43964</v>
      </c>
      <c r="N751" t="str">
        <f>+[1]database!N751</f>
        <v>TC0313A</v>
      </c>
      <c r="O751" t="str">
        <f>+[1]database!O751</f>
        <v>P11</v>
      </c>
      <c r="P751" s="8">
        <f>+[1]database!P751</f>
        <v>43538.222337962965</v>
      </c>
      <c r="Q751" s="8">
        <f>+[1]database!Q751</f>
        <v>43538.23814814815</v>
      </c>
      <c r="R751">
        <f>+[1]database!R751</f>
        <v>119</v>
      </c>
      <c r="S751">
        <f>+[1]database!S751</f>
        <v>0</v>
      </c>
      <c r="T751">
        <f>+[1]database!T751</f>
        <v>0</v>
      </c>
    </row>
    <row r="752" spans="1:20">
      <c r="A752">
        <f>+[1]database!A752</f>
        <v>15</v>
      </c>
      <c r="B752" s="1">
        <f>+[1]database!B752</f>
        <v>43537</v>
      </c>
      <c r="C752" t="str">
        <f>+[1]database!C752</f>
        <v>WRP ON THE GO CHOCOLATE 24PX200ML</v>
      </c>
      <c r="D752" t="str">
        <f>+[1]database!D752</f>
        <v>G1903250002</v>
      </c>
      <c r="E752" s="1">
        <f>+[1]database!E752</f>
        <v>43964</v>
      </c>
      <c r="F752" t="str">
        <f>+[1]database!F752</f>
        <v>TB0313A</v>
      </c>
      <c r="G752" t="str">
        <f>+[1]database!G752</f>
        <v>P15</v>
      </c>
      <c r="H752" s="8">
        <f>+[1]database!H752</f>
        <v>43538.243692129632</v>
      </c>
      <c r="I752" s="8">
        <f>+[1]database!I752</f>
        <v>43538.257037037038</v>
      </c>
      <c r="J752">
        <f>+[1]database!J752</f>
        <v>119</v>
      </c>
      <c r="K752">
        <f>+[1]database!K752</f>
        <v>0</v>
      </c>
      <c r="L752">
        <f>+[1]database!L752</f>
        <v>0</v>
      </c>
      <c r="M752" s="1">
        <f>+[1]database!M752</f>
        <v>43964</v>
      </c>
      <c r="N752" t="str">
        <f>+[1]database!N752</f>
        <v>TC0313A</v>
      </c>
      <c r="O752" t="str">
        <f>+[1]database!O752</f>
        <v>P12</v>
      </c>
      <c r="P752" s="8">
        <f>+[1]database!P752</f>
        <v>43538.23814814815</v>
      </c>
      <c r="Q752" s="8">
        <f>+[1]database!Q752</f>
        <v>43538.253842592596</v>
      </c>
      <c r="R752">
        <f>+[1]database!R752</f>
        <v>119</v>
      </c>
      <c r="S752">
        <f>+[1]database!S752</f>
        <v>0</v>
      </c>
      <c r="T752">
        <f>+[1]database!T752</f>
        <v>0</v>
      </c>
    </row>
    <row r="753" spans="1:20">
      <c r="A753">
        <f>+[1]database!A753</f>
        <v>16</v>
      </c>
      <c r="B753" s="1">
        <f>+[1]database!B753</f>
        <v>43537</v>
      </c>
      <c r="C753" t="str">
        <f>+[1]database!C753</f>
        <v>WRP ON THE GO CHOCOLATE 24PX200ML</v>
      </c>
      <c r="D753" t="str">
        <f>+[1]database!D753</f>
        <v>G1903250002</v>
      </c>
      <c r="E753" s="1">
        <f>+[1]database!E753</f>
        <v>43964</v>
      </c>
      <c r="F753" t="str">
        <f>+[1]database!F753</f>
        <v>TB0313A</v>
      </c>
      <c r="G753" t="str">
        <f>+[1]database!G753</f>
        <v>P16</v>
      </c>
      <c r="H753" s="8">
        <f>+[1]database!H753</f>
        <v>43538.257037037038</v>
      </c>
      <c r="I753" s="8">
        <f>+[1]database!I753</f>
        <v>43538.270208333335</v>
      </c>
      <c r="J753">
        <f>+[1]database!J753</f>
        <v>119</v>
      </c>
      <c r="K753">
        <f>+[1]database!K753</f>
        <v>0</v>
      </c>
      <c r="L753">
        <f>+[1]database!L753</f>
        <v>0</v>
      </c>
      <c r="M753" s="1">
        <f>+[1]database!M753</f>
        <v>43964</v>
      </c>
      <c r="N753" t="str">
        <f>+[1]database!N753</f>
        <v>TC0313A</v>
      </c>
      <c r="O753" t="str">
        <f>+[1]database!O753</f>
        <v>P13</v>
      </c>
      <c r="P753" s="8">
        <f>+[1]database!P753</f>
        <v>43538.253842592596</v>
      </c>
      <c r="Q753" s="8">
        <f>+[1]database!Q753</f>
        <v>43538.269525462965</v>
      </c>
      <c r="R753">
        <f>+[1]database!R753</f>
        <v>119</v>
      </c>
      <c r="S753">
        <f>+[1]database!S753</f>
        <v>0</v>
      </c>
      <c r="T753">
        <f>+[1]database!T753</f>
        <v>0</v>
      </c>
    </row>
    <row r="754" spans="1:20">
      <c r="A754">
        <f>+[1]database!A754</f>
        <v>17</v>
      </c>
      <c r="B754" s="1">
        <f>+[1]database!B754</f>
        <v>43537</v>
      </c>
      <c r="C754" t="str">
        <f>+[1]database!C754</f>
        <v>WRP ON THE GO CHOCOLATE 24PX200ML</v>
      </c>
      <c r="D754" t="str">
        <f>+[1]database!D754</f>
        <v>G1903250002</v>
      </c>
      <c r="E754" s="1">
        <f>+[1]database!E754</f>
        <v>43964</v>
      </c>
      <c r="F754" t="str">
        <f>+[1]database!F754</f>
        <v>TB0313A</v>
      </c>
      <c r="G754" t="str">
        <f>+[1]database!G754</f>
        <v>P17</v>
      </c>
      <c r="H754" s="8">
        <f>+[1]database!H754</f>
        <v>43538.270208333335</v>
      </c>
      <c r="I754" s="8">
        <f>+[1]database!I754</f>
        <v>43538.283761574072</v>
      </c>
      <c r="J754">
        <f>+[1]database!J754</f>
        <v>119</v>
      </c>
      <c r="K754">
        <f>+[1]database!K754</f>
        <v>0</v>
      </c>
      <c r="L754">
        <f>+[1]database!L754</f>
        <v>0</v>
      </c>
      <c r="M754" s="1">
        <f>+[1]database!M754</f>
        <v>43964</v>
      </c>
      <c r="N754" t="str">
        <f>+[1]database!N754</f>
        <v>TC0313A</v>
      </c>
      <c r="O754" t="str">
        <f>+[1]database!O754</f>
        <v>P14</v>
      </c>
      <c r="P754" s="8">
        <f>+[1]database!P754</f>
        <v>43538.269525462965</v>
      </c>
      <c r="Q754" s="8">
        <f>+[1]database!Q754</f>
        <v>43538.284918981481</v>
      </c>
      <c r="R754">
        <f>+[1]database!R754</f>
        <v>119</v>
      </c>
      <c r="S754">
        <f>+[1]database!S754</f>
        <v>0</v>
      </c>
      <c r="T754">
        <f>+[1]database!T754</f>
        <v>0</v>
      </c>
    </row>
    <row r="755" spans="1:20">
      <c r="A755">
        <f>+[1]database!A755</f>
        <v>18</v>
      </c>
      <c r="B755" s="1">
        <f>+[1]database!B755</f>
        <v>43537</v>
      </c>
      <c r="C755" t="str">
        <f>+[1]database!C755</f>
        <v>WRP ON THE GO CHOCOLATE 24PX200ML</v>
      </c>
      <c r="D755" t="str">
        <f>+[1]database!D755</f>
        <v>G1903250002</v>
      </c>
      <c r="E755" s="1">
        <f>+[1]database!E755</f>
        <v>43964</v>
      </c>
      <c r="F755" t="str">
        <f>+[1]database!F755</f>
        <v>TB0313A</v>
      </c>
      <c r="G755" t="str">
        <f>+[1]database!G755</f>
        <v>P18</v>
      </c>
      <c r="H755" s="8">
        <f>+[1]database!H755</f>
        <v>43538.283761574072</v>
      </c>
      <c r="I755" s="8">
        <f>+[1]database!I755</f>
        <v>43538.296689814815</v>
      </c>
      <c r="J755">
        <f>+[1]database!J755</f>
        <v>119</v>
      </c>
      <c r="K755">
        <f>+[1]database!K755</f>
        <v>0</v>
      </c>
      <c r="L755">
        <f>+[1]database!L755</f>
        <v>0</v>
      </c>
      <c r="M755" s="1">
        <f>+[1]database!M755</f>
        <v>43964</v>
      </c>
      <c r="N755" t="str">
        <f>+[1]database!N755</f>
        <v>TC0313A</v>
      </c>
      <c r="O755" t="str">
        <f>+[1]database!O755</f>
        <v>P15</v>
      </c>
      <c r="P755" s="8">
        <f>+[1]database!P755</f>
        <v>43538.284918981481</v>
      </c>
      <c r="Q755" s="8">
        <f>+[1]database!Q755</f>
        <v>43538.30059027778</v>
      </c>
      <c r="R755">
        <f>+[1]database!R755</f>
        <v>119</v>
      </c>
      <c r="S755">
        <f>+[1]database!S755</f>
        <v>0</v>
      </c>
      <c r="T755">
        <f>+[1]database!T755</f>
        <v>0</v>
      </c>
    </row>
    <row r="756" spans="1:20">
      <c r="A756">
        <f>+[1]database!A756</f>
        <v>19</v>
      </c>
      <c r="B756" s="1">
        <f>+[1]database!B756</f>
        <v>43537</v>
      </c>
      <c r="C756" t="str">
        <f>+[1]database!C756</f>
        <v>WRP ON THE GO CHOCOLATE 24PX200ML</v>
      </c>
      <c r="D756" t="str">
        <f>+[1]database!D756</f>
        <v>G1903250002</v>
      </c>
      <c r="E756" s="1">
        <f>+[1]database!E756</f>
        <v>43964</v>
      </c>
      <c r="F756" t="str">
        <f>+[1]database!F756</f>
        <v>TB0313A</v>
      </c>
      <c r="G756" t="str">
        <f>+[1]database!G756</f>
        <v>P19</v>
      </c>
      <c r="H756" s="8">
        <f>+[1]database!H756</f>
        <v>43538.296689814815</v>
      </c>
      <c r="I756" s="8">
        <f>+[1]database!I756</f>
        <v>43538.310324074075</v>
      </c>
      <c r="J756">
        <f>+[1]database!J756</f>
        <v>119</v>
      </c>
      <c r="K756">
        <f>+[1]database!K756</f>
        <v>0</v>
      </c>
      <c r="L756">
        <f>+[1]database!L756</f>
        <v>0</v>
      </c>
      <c r="M756" s="1">
        <f>+[1]database!M756</f>
        <v>43964</v>
      </c>
      <c r="N756" t="str">
        <f>+[1]database!N756</f>
        <v>TC0313A</v>
      </c>
      <c r="O756" t="str">
        <f>+[1]database!O756</f>
        <v>P16</v>
      </c>
      <c r="P756" s="8">
        <f>+[1]database!P756</f>
        <v>43538.30059027778</v>
      </c>
      <c r="Q756" s="8">
        <f>+[1]database!Q756</f>
        <v>43538.32539351852</v>
      </c>
      <c r="R756">
        <f>+[1]database!R756</f>
        <v>119</v>
      </c>
      <c r="S756">
        <f>+[1]database!S756</f>
        <v>0</v>
      </c>
      <c r="T756">
        <f>+[1]database!T756</f>
        <v>0</v>
      </c>
    </row>
    <row r="757" spans="1:20">
      <c r="A757">
        <f>+[1]database!A757</f>
        <v>20</v>
      </c>
      <c r="B757" s="1">
        <f>+[1]database!B757</f>
        <v>43537</v>
      </c>
      <c r="C757" t="str">
        <f>+[1]database!C757</f>
        <v>WRP ON THE GO CHOCOLATE 24PX200ML</v>
      </c>
      <c r="D757" t="str">
        <f>+[1]database!D757</f>
        <v>G1903250002</v>
      </c>
      <c r="E757" s="1">
        <f>+[1]database!E757</f>
        <v>43964</v>
      </c>
      <c r="F757" t="str">
        <f>+[1]database!F757</f>
        <v>TB0313A</v>
      </c>
      <c r="G757" t="str">
        <f>+[1]database!G757</f>
        <v>P20</v>
      </c>
      <c r="H757" s="8">
        <f>+[1]database!H757</f>
        <v>43538.310324074075</v>
      </c>
      <c r="I757" s="8">
        <f>+[1]database!I757</f>
        <v>43538.33021990741</v>
      </c>
      <c r="J757">
        <f>+[1]database!J757</f>
        <v>119</v>
      </c>
      <c r="K757">
        <f>+[1]database!K757</f>
        <v>0</v>
      </c>
      <c r="L757">
        <f>+[1]database!L757</f>
        <v>0</v>
      </c>
      <c r="M757" s="1">
        <f>+[1]database!M757</f>
        <v>43964</v>
      </c>
      <c r="N757" t="str">
        <f>+[1]database!N757</f>
        <v>TC0313A</v>
      </c>
      <c r="O757" t="str">
        <f>+[1]database!O757</f>
        <v>P17</v>
      </c>
      <c r="P757" s="8">
        <f>+[1]database!P757</f>
        <v>43538.32539351852</v>
      </c>
      <c r="Q757" s="8">
        <f>+[1]database!Q757</f>
        <v>43538.344270833331</v>
      </c>
      <c r="R757">
        <f>+[1]database!R757</f>
        <v>119</v>
      </c>
      <c r="S757">
        <f>+[1]database!S757</f>
        <v>0</v>
      </c>
      <c r="T757">
        <f>+[1]database!T757</f>
        <v>0</v>
      </c>
    </row>
    <row r="758" spans="1:20">
      <c r="A758">
        <f>+[1]database!A758</f>
        <v>21</v>
      </c>
      <c r="B758" s="1">
        <f>+[1]database!B758</f>
        <v>43537</v>
      </c>
      <c r="C758" t="str">
        <f>+[1]database!C758</f>
        <v>WRP ON THE GO CHOCOLATE 24PX200ML</v>
      </c>
      <c r="D758" t="str">
        <f>+[1]database!D758</f>
        <v>G1903250002</v>
      </c>
      <c r="E758" s="1">
        <f>+[1]database!E758</f>
        <v>43964</v>
      </c>
      <c r="F758" t="str">
        <f>+[1]database!F758</f>
        <v>TB0313A</v>
      </c>
      <c r="G758" t="str">
        <f>+[1]database!G758</f>
        <v>P21</v>
      </c>
      <c r="H758" s="8">
        <f>+[1]database!H758</f>
        <v>43538.33021990741</v>
      </c>
      <c r="I758" s="8">
        <f>+[1]database!I758</f>
        <v>43538.349826388891</v>
      </c>
      <c r="J758">
        <f>+[1]database!J758</f>
        <v>119</v>
      </c>
      <c r="K758">
        <f>+[1]database!K758</f>
        <v>0</v>
      </c>
      <c r="L758">
        <f>+[1]database!L758</f>
        <v>0</v>
      </c>
      <c r="M758" s="1">
        <f>+[1]database!M758</f>
        <v>43964</v>
      </c>
      <c r="N758" t="str">
        <f>+[1]database!N758</f>
        <v>TC0313A</v>
      </c>
      <c r="O758" t="str">
        <f>+[1]database!O758</f>
        <v>P18</v>
      </c>
      <c r="P758" s="8">
        <f>+[1]database!P758</f>
        <v>43538.344270833331</v>
      </c>
      <c r="Q758" s="8">
        <f>+[1]database!Q758</f>
        <v>43538.358842592592</v>
      </c>
      <c r="R758">
        <f>+[1]database!R758</f>
        <v>113</v>
      </c>
      <c r="S758">
        <f>+[1]database!S758</f>
        <v>0</v>
      </c>
      <c r="T758">
        <f>+[1]database!T758</f>
        <v>0</v>
      </c>
    </row>
    <row r="759" spans="1:20">
      <c r="A759">
        <f>+[1]database!A759</f>
        <v>22</v>
      </c>
      <c r="B759" s="1">
        <f>+[1]database!B759</f>
        <v>43537</v>
      </c>
      <c r="C759" t="str">
        <f>+[1]database!C759</f>
        <v>WRP ON THE GO CHOCOLATE 24PX200ML</v>
      </c>
      <c r="D759" t="str">
        <f>+[1]database!D759</f>
        <v>G1903250002</v>
      </c>
      <c r="E759" s="1">
        <f>+[1]database!E759</f>
        <v>43964</v>
      </c>
      <c r="F759" t="str">
        <f>+[1]database!F759</f>
        <v>TB0313A</v>
      </c>
      <c r="G759" t="str">
        <f>+[1]database!G759</f>
        <v>P22</v>
      </c>
      <c r="H759" s="8">
        <f>+[1]database!H759</f>
        <v>43538.349826388891</v>
      </c>
      <c r="I759" s="8">
        <f>+[1]database!I759</f>
        <v>43538.36309027778</v>
      </c>
      <c r="J759">
        <f>+[1]database!J759</f>
        <v>119</v>
      </c>
      <c r="K759">
        <f>+[1]database!K759</f>
        <v>0</v>
      </c>
      <c r="L759">
        <f>+[1]database!L759</f>
        <v>0</v>
      </c>
      <c r="M759" s="1">
        <f>+[1]database!M759</f>
        <v>43964</v>
      </c>
      <c r="N759" t="str">
        <f>+[1]database!N759</f>
        <v/>
      </c>
      <c r="O759">
        <f>+[1]database!O759</f>
        <v>0</v>
      </c>
      <c r="P759" s="8">
        <f>+[1]database!P759</f>
        <v>43538</v>
      </c>
      <c r="Q759" s="8">
        <f>+[1]database!Q759</f>
        <v>43538</v>
      </c>
      <c r="R759">
        <f>+[1]database!R759</f>
        <v>0</v>
      </c>
      <c r="S759">
        <f>+[1]database!S759</f>
        <v>0</v>
      </c>
      <c r="T759">
        <f>+[1]database!T759</f>
        <v>0</v>
      </c>
    </row>
    <row r="760" spans="1:20">
      <c r="A760">
        <f>+[1]database!A760</f>
        <v>23</v>
      </c>
      <c r="B760" s="1">
        <f>+[1]database!B760</f>
        <v>43537</v>
      </c>
      <c r="C760" t="str">
        <f>+[1]database!C760</f>
        <v>WRP ON THE GO CHOCOLATE 24PX200ML</v>
      </c>
      <c r="D760" t="str">
        <f>+[1]database!D760</f>
        <v>G1903250002</v>
      </c>
      <c r="E760" s="1">
        <f>+[1]database!E760</f>
        <v>43964</v>
      </c>
      <c r="F760" t="str">
        <f>+[1]database!F760</f>
        <v>TB0313A</v>
      </c>
      <c r="G760" t="str">
        <f>+[1]database!G760</f>
        <v>P23</v>
      </c>
      <c r="H760" s="8">
        <f>+[1]database!H760</f>
        <v>43538.36309027778</v>
      </c>
      <c r="I760" s="8">
        <f>+[1]database!I760</f>
        <v>43538.376273148147</v>
      </c>
      <c r="J760">
        <f>+[1]database!J760</f>
        <v>119</v>
      </c>
      <c r="K760">
        <f>+[1]database!K760</f>
        <v>0</v>
      </c>
      <c r="L760">
        <f>+[1]database!L760</f>
        <v>0</v>
      </c>
      <c r="M760" s="1">
        <f>+[1]database!M760</f>
        <v>43964</v>
      </c>
      <c r="N760" t="str">
        <f>+[1]database!N760</f>
        <v/>
      </c>
      <c r="O760">
        <f>+[1]database!O760</f>
        <v>0</v>
      </c>
      <c r="P760" s="8">
        <f>+[1]database!P760</f>
        <v>43538</v>
      </c>
      <c r="Q760" s="8">
        <f>+[1]database!Q760</f>
        <v>43538</v>
      </c>
      <c r="R760">
        <f>+[1]database!R760</f>
        <v>0</v>
      </c>
      <c r="S760">
        <f>+[1]database!S760</f>
        <v>0</v>
      </c>
      <c r="T760">
        <f>+[1]database!T760</f>
        <v>0</v>
      </c>
    </row>
    <row r="761" spans="1:20">
      <c r="A761">
        <f>+[1]database!A761</f>
        <v>24</v>
      </c>
      <c r="B761" s="1">
        <f>+[1]database!B761</f>
        <v>43537</v>
      </c>
      <c r="C761" t="str">
        <f>+[1]database!C761</f>
        <v>WRP ON THE GO CHOCOLATE 24PX200ML</v>
      </c>
      <c r="D761" t="str">
        <f>+[1]database!D761</f>
        <v>G1903250002</v>
      </c>
      <c r="E761" s="1">
        <f>+[1]database!E761</f>
        <v>43964</v>
      </c>
      <c r="F761" t="str">
        <f>+[1]database!F761</f>
        <v>TB0313A</v>
      </c>
      <c r="G761" t="str">
        <f>+[1]database!G761</f>
        <v>P24</v>
      </c>
      <c r="H761" s="8">
        <f>+[1]database!H761</f>
        <v>43538.376273148147</v>
      </c>
      <c r="I761" s="8">
        <f>+[1]database!I761</f>
        <v>43538.377754629626</v>
      </c>
      <c r="J761">
        <f>+[1]database!J761</f>
        <v>12</v>
      </c>
      <c r="K761">
        <f>+[1]database!K761</f>
        <v>0</v>
      </c>
      <c r="L761">
        <f>+[1]database!L761</f>
        <v>0</v>
      </c>
      <c r="M761" s="1">
        <f>+[1]database!M761</f>
        <v>43964</v>
      </c>
      <c r="N761" t="str">
        <f>+[1]database!N761</f>
        <v/>
      </c>
      <c r="O761">
        <f>+[1]database!O761</f>
        <v>0</v>
      </c>
      <c r="P761" s="8">
        <f>+[1]database!P761</f>
        <v>43538</v>
      </c>
      <c r="Q761" s="8">
        <f>+[1]database!Q761</f>
        <v>43538</v>
      </c>
      <c r="R761">
        <f>+[1]database!R761</f>
        <v>0</v>
      </c>
      <c r="S761">
        <f>+[1]database!S761</f>
        <v>0</v>
      </c>
      <c r="T761">
        <f>+[1]database!T761</f>
        <v>0</v>
      </c>
    </row>
    <row r="762" spans="1:20">
      <c r="A762">
        <f>+[1]database!A762</f>
        <v>1</v>
      </c>
      <c r="B762" s="1">
        <f>+[1]database!B762</f>
        <v>43542</v>
      </c>
      <c r="C762" t="str">
        <f>+[1]database!C762</f>
        <v>HILO SCHOOL RTD VEGIBERI 24PX200ML</v>
      </c>
      <c r="D762" t="str">
        <f>+[1]database!D762</f>
        <v>G1903214007</v>
      </c>
      <c r="E762" s="1">
        <f>+[1]database!E762</f>
        <v>43908</v>
      </c>
      <c r="F762" t="str">
        <f>+[1]database!F762</f>
        <v>TB0318A</v>
      </c>
      <c r="G762" t="str">
        <f>+[1]database!G762</f>
        <v>P01</v>
      </c>
      <c r="H762" s="8">
        <f>+[1]database!H762</f>
        <v>43542.819456018522</v>
      </c>
      <c r="I762" s="8">
        <f>+[1]database!I762</f>
        <v>43542.888368055559</v>
      </c>
      <c r="J762">
        <f>+[1]database!J762</f>
        <v>140</v>
      </c>
      <c r="K762">
        <f>+[1]database!K762</f>
        <v>0</v>
      </c>
      <c r="L762" t="str">
        <f>+[1]database!L762</f>
        <v>Trouble Auto</v>
      </c>
      <c r="M762" s="1">
        <f>+[1]database!M762</f>
        <v>43908</v>
      </c>
      <c r="N762" t="str">
        <f>+[1]database!N762</f>
        <v>TC0318A</v>
      </c>
      <c r="O762" t="str">
        <f>+[1]database!O762</f>
        <v>P01</v>
      </c>
      <c r="P762" s="8">
        <f>+[1]database!P762</f>
        <v>43542.940474537034</v>
      </c>
      <c r="Q762" s="8">
        <f>+[1]database!Q762</f>
        <v>43542.958865740744</v>
      </c>
      <c r="R762">
        <f>+[1]database!R762</f>
        <v>140</v>
      </c>
      <c r="S762">
        <f>+[1]database!S762</f>
        <v>0</v>
      </c>
      <c r="T762">
        <f>+[1]database!T762</f>
        <v>0</v>
      </c>
    </row>
    <row r="763" spans="1:20">
      <c r="A763">
        <f>+[1]database!A763</f>
        <v>2</v>
      </c>
      <c r="B763" s="1">
        <f>+[1]database!B763</f>
        <v>43542</v>
      </c>
      <c r="C763" t="str">
        <f>+[1]database!C763</f>
        <v>HILO SCHOOL RTD VEGIBERI 24PX200ML</v>
      </c>
      <c r="D763" t="str">
        <f>+[1]database!D763</f>
        <v>G1903214007</v>
      </c>
      <c r="E763" s="1">
        <f>+[1]database!E763</f>
        <v>43908</v>
      </c>
      <c r="F763" t="str">
        <f>+[1]database!F763</f>
        <v>TB0318A</v>
      </c>
      <c r="G763" t="str">
        <f>+[1]database!G763</f>
        <v>P02</v>
      </c>
      <c r="H763" s="8">
        <f>+[1]database!H763</f>
        <v>43542.888368055559</v>
      </c>
      <c r="I763" s="8">
        <f>+[1]database!I763</f>
        <v>43542.906550925924</v>
      </c>
      <c r="J763">
        <f>+[1]database!J763</f>
        <v>140</v>
      </c>
      <c r="K763">
        <f>+[1]database!K763</f>
        <v>0</v>
      </c>
      <c r="L763">
        <f>+[1]database!L763</f>
        <v>0</v>
      </c>
      <c r="M763" s="1">
        <f>+[1]database!M763</f>
        <v>43908</v>
      </c>
      <c r="N763" t="str">
        <f>+[1]database!N763</f>
        <v>TC0318A</v>
      </c>
      <c r="O763" t="str">
        <f>+[1]database!O763</f>
        <v>P02</v>
      </c>
      <c r="P763" s="8">
        <f>+[1]database!P763</f>
        <v>43542.958865740744</v>
      </c>
      <c r="Q763" s="8">
        <f>+[1]database!Q763</f>
        <v>43542.97451388889</v>
      </c>
      <c r="R763">
        <f>+[1]database!R763</f>
        <v>140</v>
      </c>
      <c r="S763">
        <f>+[1]database!S763</f>
        <v>0</v>
      </c>
      <c r="T763">
        <f>+[1]database!T763</f>
        <v>0</v>
      </c>
    </row>
    <row r="764" spans="1:20">
      <c r="A764">
        <f>+[1]database!A764</f>
        <v>3</v>
      </c>
      <c r="B764" s="1">
        <f>+[1]database!B764</f>
        <v>43542</v>
      </c>
      <c r="C764" t="str">
        <f>+[1]database!C764</f>
        <v>HILO SCHOOL RTD VEGIBERI 24PX200ML</v>
      </c>
      <c r="D764" t="str">
        <f>+[1]database!D764</f>
        <v>G1903214007</v>
      </c>
      <c r="E764" s="1">
        <f>+[1]database!E764</f>
        <v>43908</v>
      </c>
      <c r="F764" t="str">
        <f>+[1]database!F764</f>
        <v>TB0318A</v>
      </c>
      <c r="G764" t="str">
        <f>+[1]database!G764</f>
        <v>P03</v>
      </c>
      <c r="H764" s="8">
        <f>+[1]database!H764</f>
        <v>43542.906550925924</v>
      </c>
      <c r="I764" s="8">
        <f>+[1]database!I764</f>
        <v>43542.926886574074</v>
      </c>
      <c r="J764">
        <f>+[1]database!J764</f>
        <v>140</v>
      </c>
      <c r="K764">
        <f>+[1]database!K764</f>
        <v>0</v>
      </c>
      <c r="L764">
        <f>+[1]database!L764</f>
        <v>0</v>
      </c>
      <c r="M764" s="1">
        <f>+[1]database!M764</f>
        <v>43908</v>
      </c>
      <c r="N764" t="str">
        <f>+[1]database!N764</f>
        <v>TC0318A</v>
      </c>
      <c r="O764" t="str">
        <f>+[1]database!O764</f>
        <v>P03</v>
      </c>
      <c r="P764" s="8">
        <f>+[1]database!P764</f>
        <v>43542.97451388889</v>
      </c>
      <c r="Q764" s="8">
        <f>+[1]database!Q764</f>
        <v>43542.995347222219</v>
      </c>
      <c r="R764">
        <f>+[1]database!R764</f>
        <v>140</v>
      </c>
      <c r="S764">
        <f>+[1]database!S764</f>
        <v>0</v>
      </c>
      <c r="T764">
        <f>+[1]database!T764</f>
        <v>0</v>
      </c>
    </row>
    <row r="765" spans="1:20">
      <c r="A765">
        <f>+[1]database!A765</f>
        <v>4</v>
      </c>
      <c r="B765" s="1">
        <f>+[1]database!B765</f>
        <v>43542</v>
      </c>
      <c r="C765" t="str">
        <f>+[1]database!C765</f>
        <v>HILO SCHOOL RTD VEGIBERI 24PX200ML</v>
      </c>
      <c r="D765" t="str">
        <f>+[1]database!D765</f>
        <v>G1903214007</v>
      </c>
      <c r="E765" s="1">
        <f>+[1]database!E765</f>
        <v>43908</v>
      </c>
      <c r="F765" t="str">
        <f>+[1]database!F765</f>
        <v>TB0318A</v>
      </c>
      <c r="G765" t="str">
        <f>+[1]database!G765</f>
        <v>P04</v>
      </c>
      <c r="H765" s="8">
        <f>+[1]database!H765</f>
        <v>43542.926886574074</v>
      </c>
      <c r="I765" s="8">
        <f>+[1]database!I765</f>
        <v>43542.94630787037</v>
      </c>
      <c r="J765">
        <f>+[1]database!J765</f>
        <v>140</v>
      </c>
      <c r="K765">
        <f>+[1]database!K765</f>
        <v>0</v>
      </c>
      <c r="L765">
        <f>+[1]database!L765</f>
        <v>0</v>
      </c>
      <c r="M765" s="1">
        <f>+[1]database!M765</f>
        <v>43908</v>
      </c>
      <c r="N765" t="str">
        <f>+[1]database!N765</f>
        <v>TC0318A</v>
      </c>
      <c r="O765" t="str">
        <f>+[1]database!O765</f>
        <v>P04</v>
      </c>
      <c r="P765" s="8">
        <f>+[1]database!P765</f>
        <v>43542.995347222219</v>
      </c>
      <c r="Q765" s="8">
        <f>+[1]database!Q765</f>
        <v>43543.002638888887</v>
      </c>
      <c r="R765">
        <f>+[1]database!R765</f>
        <v>53</v>
      </c>
      <c r="S765">
        <f>+[1]database!S765</f>
        <v>0</v>
      </c>
      <c r="T765" t="str">
        <f>+[1]database!T765</f>
        <v>CIP</v>
      </c>
    </row>
    <row r="766" spans="1:20">
      <c r="A766">
        <f>+[1]database!A766</f>
        <v>5</v>
      </c>
      <c r="B766" s="1">
        <f>+[1]database!B766</f>
        <v>43542</v>
      </c>
      <c r="C766" t="str">
        <f>+[1]database!C766</f>
        <v>HILO SCHOOL RTD VEGIBERI 24PX200ML</v>
      </c>
      <c r="D766" t="str">
        <f>+[1]database!D766</f>
        <v>G1903214007</v>
      </c>
      <c r="E766" s="1">
        <f>+[1]database!E766</f>
        <v>43908</v>
      </c>
      <c r="F766" t="str">
        <f>+[1]database!F766</f>
        <v>TB0318A</v>
      </c>
      <c r="G766" t="str">
        <f>+[1]database!G766</f>
        <v>P05</v>
      </c>
      <c r="H766" s="8">
        <f>+[1]database!H766</f>
        <v>43542.94630787037</v>
      </c>
      <c r="I766" s="8">
        <f>+[1]database!I766</f>
        <v>43542.961481481485</v>
      </c>
      <c r="J766">
        <f>+[1]database!J766</f>
        <v>140</v>
      </c>
      <c r="K766">
        <f>+[1]database!K766</f>
        <v>0</v>
      </c>
      <c r="L766">
        <f>+[1]database!L766</f>
        <v>0</v>
      </c>
      <c r="M766" s="1">
        <f>+[1]database!M766</f>
        <v>43908</v>
      </c>
      <c r="N766" t="str">
        <f>+[1]database!N766</f>
        <v>TC0318A</v>
      </c>
      <c r="O766" t="str">
        <f>+[1]database!O766</f>
        <v>P05</v>
      </c>
      <c r="P766" s="8">
        <f>+[1]database!P766</f>
        <v>43543.513749999998</v>
      </c>
      <c r="Q766" s="8">
        <f>+[1]database!Q766</f>
        <v>43543.535532407404</v>
      </c>
      <c r="R766">
        <f>+[1]database!R766</f>
        <v>140</v>
      </c>
      <c r="S766">
        <f>+[1]database!S766</f>
        <v>0</v>
      </c>
      <c r="T766">
        <f>+[1]database!T766</f>
        <v>0</v>
      </c>
    </row>
    <row r="767" spans="1:20">
      <c r="A767">
        <f>+[1]database!A767</f>
        <v>6</v>
      </c>
      <c r="B767" s="1">
        <f>+[1]database!B767</f>
        <v>43542</v>
      </c>
      <c r="C767" t="str">
        <f>+[1]database!C767</f>
        <v>HILO SCHOOL RTD VEGIBERI 24PX200ML</v>
      </c>
      <c r="D767" t="str">
        <f>+[1]database!D767</f>
        <v>G1903214007</v>
      </c>
      <c r="E767" s="1">
        <f>+[1]database!E767</f>
        <v>43908</v>
      </c>
      <c r="F767" t="str">
        <f>+[1]database!F767</f>
        <v>TB0318A</v>
      </c>
      <c r="G767" t="str">
        <f>+[1]database!G767</f>
        <v>P06</v>
      </c>
      <c r="H767" s="8">
        <f>+[1]database!H767</f>
        <v>43542.961481481485</v>
      </c>
      <c r="I767" s="8">
        <f>+[1]database!I767</f>
        <v>43542.986712962964</v>
      </c>
      <c r="J767">
        <f>+[1]database!J767</f>
        <v>140</v>
      </c>
      <c r="K767">
        <f>+[1]database!K767</f>
        <v>0</v>
      </c>
      <c r="L767">
        <f>+[1]database!L767</f>
        <v>0</v>
      </c>
      <c r="M767" s="1">
        <f>+[1]database!M767</f>
        <v>43908</v>
      </c>
      <c r="N767" t="str">
        <f>+[1]database!N767</f>
        <v>TC0318A</v>
      </c>
      <c r="O767" t="str">
        <f>+[1]database!O767</f>
        <v>P06</v>
      </c>
      <c r="P767" s="8">
        <f>+[1]database!P767</f>
        <v>43543.535532407404</v>
      </c>
      <c r="Q767" s="8">
        <f>+[1]database!Q767</f>
        <v>43543.572164351855</v>
      </c>
      <c r="R767">
        <f>+[1]database!R767</f>
        <v>140</v>
      </c>
      <c r="S767">
        <f>+[1]database!S767</f>
        <v>0</v>
      </c>
      <c r="T767">
        <f>+[1]database!T767</f>
        <v>0</v>
      </c>
    </row>
    <row r="768" spans="1:20">
      <c r="A768">
        <f>+[1]database!A768</f>
        <v>7</v>
      </c>
      <c r="B768" s="1">
        <f>+[1]database!B768</f>
        <v>43542</v>
      </c>
      <c r="C768" t="str">
        <f>+[1]database!C768</f>
        <v>HILO SCHOOL RTD VEGIBERI 24PX200ML</v>
      </c>
      <c r="D768" t="str">
        <f>+[1]database!D768</f>
        <v>G1903214007</v>
      </c>
      <c r="E768" s="1">
        <f>+[1]database!E768</f>
        <v>43908</v>
      </c>
      <c r="F768" t="str">
        <f>+[1]database!F768</f>
        <v>TB0318A</v>
      </c>
      <c r="G768" t="str">
        <f>+[1]database!G768</f>
        <v>P07</v>
      </c>
      <c r="H768" s="8">
        <f>+[1]database!H768</f>
        <v>43542.986712962964</v>
      </c>
      <c r="I768" s="8">
        <f>+[1]database!I768</f>
        <v>43543.002291666664</v>
      </c>
      <c r="J768">
        <f>+[1]database!J768</f>
        <v>140</v>
      </c>
      <c r="K768">
        <f>+[1]database!K768</f>
        <v>0</v>
      </c>
      <c r="L768">
        <f>+[1]database!L768</f>
        <v>0</v>
      </c>
      <c r="M768" s="1">
        <f>+[1]database!M768</f>
        <v>43908</v>
      </c>
      <c r="N768" t="str">
        <f>+[1]database!N768</f>
        <v>TC0318A</v>
      </c>
      <c r="O768" t="str">
        <f>+[1]database!O768</f>
        <v>P07</v>
      </c>
      <c r="P768" s="8">
        <f>+[1]database!P768</f>
        <v>43543.572164351855</v>
      </c>
      <c r="Q768" s="8">
        <f>+[1]database!Q768</f>
        <v>43543.574374999997</v>
      </c>
      <c r="R768">
        <f>+[1]database!R768</f>
        <v>18</v>
      </c>
      <c r="S768">
        <f>+[1]database!S768</f>
        <v>0</v>
      </c>
      <c r="T768">
        <f>+[1]database!T768</f>
        <v>0</v>
      </c>
    </row>
    <row r="769" spans="1:20">
      <c r="A769">
        <f>+[1]database!A769</f>
        <v>8</v>
      </c>
      <c r="B769" s="1">
        <f>+[1]database!B769</f>
        <v>43542</v>
      </c>
      <c r="C769" t="str">
        <f>+[1]database!C769</f>
        <v>HILO SCHOOL RTD VEGIBERI 24PX200ML</v>
      </c>
      <c r="D769" t="str">
        <f>+[1]database!D769</f>
        <v>G1903214007</v>
      </c>
      <c r="E769" s="1">
        <f>+[1]database!E769</f>
        <v>43908</v>
      </c>
      <c r="F769" t="str">
        <f>+[1]database!F769</f>
        <v>TB0318A</v>
      </c>
      <c r="G769" t="str">
        <f>+[1]database!G769</f>
        <v>P08</v>
      </c>
      <c r="H769" s="8">
        <f>+[1]database!H769</f>
        <v>43543.002291666664</v>
      </c>
      <c r="I769" s="8">
        <f>+[1]database!I769</f>
        <v>43543.016400462962</v>
      </c>
      <c r="J769">
        <f>+[1]database!J769</f>
        <v>102</v>
      </c>
      <c r="K769">
        <f>+[1]database!K769</f>
        <v>0</v>
      </c>
      <c r="L769" t="str">
        <f>+[1]database!L769</f>
        <v>CIP</v>
      </c>
      <c r="M769" s="1">
        <f>+[1]database!M769</f>
        <v>43908</v>
      </c>
      <c r="N769" t="str">
        <f>+[1]database!N769</f>
        <v/>
      </c>
      <c r="O769">
        <f>+[1]database!O769</f>
        <v>0</v>
      </c>
      <c r="P769" s="8">
        <f>+[1]database!P769</f>
        <v>43543</v>
      </c>
      <c r="Q769" s="8">
        <f>+[1]database!Q769</f>
        <v>43543</v>
      </c>
      <c r="R769">
        <f>+[1]database!R769</f>
        <v>0</v>
      </c>
      <c r="S769">
        <f>+[1]database!S769</f>
        <v>0</v>
      </c>
      <c r="T769">
        <f>+[1]database!T769</f>
        <v>0</v>
      </c>
    </row>
    <row r="770" spans="1:20">
      <c r="A770">
        <f>+[1]database!A770</f>
        <v>9</v>
      </c>
      <c r="B770" s="1">
        <f>+[1]database!B770</f>
        <v>43542</v>
      </c>
      <c r="C770" t="str">
        <f>+[1]database!C770</f>
        <v>HILO SCHOOL RTD VEGIBERI 24PX200ML</v>
      </c>
      <c r="D770" t="str">
        <f>+[1]database!D770</f>
        <v>G1903214007</v>
      </c>
      <c r="E770" s="1">
        <f>+[1]database!E770</f>
        <v>43908</v>
      </c>
      <c r="F770" t="str">
        <f>+[1]database!F770</f>
        <v>TB0318A</v>
      </c>
      <c r="G770" t="str">
        <f>+[1]database!G770</f>
        <v>P08</v>
      </c>
      <c r="H770" s="8">
        <f>+[1]database!H770</f>
        <v>43543.21806712963</v>
      </c>
      <c r="I770" s="8">
        <f>+[1]database!I770</f>
        <v>43543.221898148149</v>
      </c>
      <c r="J770">
        <f>+[1]database!J770</f>
        <v>38</v>
      </c>
      <c r="K770">
        <f>+[1]database!K770</f>
        <v>0</v>
      </c>
      <c r="L770">
        <f>+[1]database!L770</f>
        <v>0</v>
      </c>
      <c r="M770" s="1">
        <f>+[1]database!M770</f>
        <v>43908</v>
      </c>
      <c r="N770" t="str">
        <f>+[1]database!N770</f>
        <v/>
      </c>
      <c r="O770">
        <f>+[1]database!O770</f>
        <v>0</v>
      </c>
      <c r="P770" s="8">
        <f>+[1]database!P770</f>
        <v>43543</v>
      </c>
      <c r="Q770" s="8">
        <f>+[1]database!Q770</f>
        <v>43543</v>
      </c>
      <c r="R770">
        <f>+[1]database!R770</f>
        <v>0</v>
      </c>
      <c r="S770">
        <f>+[1]database!S770</f>
        <v>0</v>
      </c>
      <c r="T770">
        <f>+[1]database!T770</f>
        <v>0</v>
      </c>
    </row>
    <row r="771" spans="1:20">
      <c r="A771">
        <f>+[1]database!A771</f>
        <v>10</v>
      </c>
      <c r="B771" s="1">
        <f>+[1]database!B771</f>
        <v>43542</v>
      </c>
      <c r="C771" t="str">
        <f>+[1]database!C771</f>
        <v>HILO SCHOOL RTD VEGIBERI 24PX200ML</v>
      </c>
      <c r="D771" t="str">
        <f>+[1]database!D771</f>
        <v>G1903214007</v>
      </c>
      <c r="E771" s="1">
        <f>+[1]database!E771</f>
        <v>43908</v>
      </c>
      <c r="F771" t="str">
        <f>+[1]database!F771</f>
        <v>TB0318A</v>
      </c>
      <c r="G771" t="str">
        <f>+[1]database!G771</f>
        <v>P09</v>
      </c>
      <c r="H771" s="8">
        <f>+[1]database!H771</f>
        <v>43543.221898148149</v>
      </c>
      <c r="I771" s="8">
        <f>+[1]database!I771</f>
        <v>43543.22252314815</v>
      </c>
      <c r="J771">
        <f>+[1]database!J771</f>
        <v>5</v>
      </c>
      <c r="K771">
        <f>+[1]database!K771</f>
        <v>0</v>
      </c>
      <c r="L771">
        <f>+[1]database!L771</f>
        <v>0</v>
      </c>
      <c r="M771" s="1">
        <f>+[1]database!M771</f>
        <v>43908</v>
      </c>
      <c r="N771" t="str">
        <f>+[1]database!N771</f>
        <v/>
      </c>
      <c r="O771">
        <f>+[1]database!O771</f>
        <v>0</v>
      </c>
      <c r="P771" s="8">
        <f>+[1]database!P771</f>
        <v>43543</v>
      </c>
      <c r="Q771" s="8">
        <f>+[1]database!Q771</f>
        <v>43543</v>
      </c>
      <c r="R771">
        <f>+[1]database!R771</f>
        <v>0</v>
      </c>
      <c r="S771">
        <f>+[1]database!S771</f>
        <v>0</v>
      </c>
      <c r="T771">
        <f>+[1]database!T771</f>
        <v>0</v>
      </c>
    </row>
    <row r="772" spans="1:20">
      <c r="A772">
        <f>+[1]database!A772</f>
        <v>11</v>
      </c>
      <c r="B772" s="1">
        <f>+[1]database!B772</f>
        <v>43542</v>
      </c>
      <c r="C772" t="str">
        <f>+[1]database!C772</f>
        <v>HILO SCHOOL RTD VEGIBERI 24PX200ML</v>
      </c>
      <c r="D772" t="str">
        <f>+[1]database!D772</f>
        <v>G1903214007</v>
      </c>
      <c r="E772" s="1">
        <f>+[1]database!E772</f>
        <v>43908</v>
      </c>
      <c r="F772" t="str">
        <f>+[1]database!F772</f>
        <v>TB0318A</v>
      </c>
      <c r="G772" t="str">
        <f>+[1]database!G772</f>
        <v>P10</v>
      </c>
      <c r="H772" s="8">
        <f>+[1]database!H772</f>
        <v>43543.498611111114</v>
      </c>
      <c r="I772" s="8">
        <f>+[1]database!I772</f>
        <v>43543.514131944445</v>
      </c>
      <c r="J772">
        <f>+[1]database!J772</f>
        <v>140</v>
      </c>
      <c r="K772">
        <f>+[1]database!K772</f>
        <v>0</v>
      </c>
      <c r="L772">
        <f>+[1]database!L772</f>
        <v>0</v>
      </c>
      <c r="M772" s="1">
        <f>+[1]database!M772</f>
        <v>43908</v>
      </c>
      <c r="N772" t="str">
        <f>+[1]database!N772</f>
        <v/>
      </c>
      <c r="O772">
        <f>+[1]database!O772</f>
        <v>0</v>
      </c>
      <c r="P772" s="8">
        <f>+[1]database!P772</f>
        <v>43543</v>
      </c>
      <c r="Q772" s="8">
        <f>+[1]database!Q772</f>
        <v>43543</v>
      </c>
      <c r="R772">
        <f>+[1]database!R772</f>
        <v>0</v>
      </c>
      <c r="S772">
        <f>+[1]database!S772</f>
        <v>0</v>
      </c>
      <c r="T772">
        <f>+[1]database!T772</f>
        <v>0</v>
      </c>
    </row>
    <row r="773" spans="1:20">
      <c r="A773">
        <f>+[1]database!A773</f>
        <v>12</v>
      </c>
      <c r="B773" s="1">
        <f>+[1]database!B773</f>
        <v>43542</v>
      </c>
      <c r="C773" t="str">
        <f>+[1]database!C773</f>
        <v>HILO SCHOOL RTD VEGIBERI 24PX200ML</v>
      </c>
      <c r="D773" t="str">
        <f>+[1]database!D773</f>
        <v>G1903214007</v>
      </c>
      <c r="E773" s="1">
        <f>+[1]database!E773</f>
        <v>43908</v>
      </c>
      <c r="F773" t="str">
        <f>+[1]database!F773</f>
        <v>TB0318A</v>
      </c>
      <c r="G773" t="str">
        <f>+[1]database!G773</f>
        <v>P11</v>
      </c>
      <c r="H773" s="8">
        <f>+[1]database!H773</f>
        <v>43543.514131944445</v>
      </c>
      <c r="I773" s="8">
        <f>+[1]database!I773</f>
        <v>43543.529849537037</v>
      </c>
      <c r="J773">
        <f>+[1]database!J773</f>
        <v>140</v>
      </c>
      <c r="K773">
        <f>+[1]database!K773</f>
        <v>0</v>
      </c>
      <c r="L773">
        <f>+[1]database!L773</f>
        <v>0</v>
      </c>
      <c r="M773" s="1">
        <f>+[1]database!M773</f>
        <v>43908</v>
      </c>
      <c r="N773" t="str">
        <f>+[1]database!N773</f>
        <v/>
      </c>
      <c r="O773">
        <f>+[1]database!O773</f>
        <v>0</v>
      </c>
      <c r="P773" s="8">
        <f>+[1]database!P773</f>
        <v>43543</v>
      </c>
      <c r="Q773" s="8">
        <f>+[1]database!Q773</f>
        <v>43543</v>
      </c>
      <c r="R773">
        <f>+[1]database!R773</f>
        <v>0</v>
      </c>
      <c r="S773">
        <f>+[1]database!S773</f>
        <v>0</v>
      </c>
      <c r="T773">
        <f>+[1]database!T773</f>
        <v>0</v>
      </c>
    </row>
    <row r="774" spans="1:20">
      <c r="A774">
        <f>+[1]database!A774</f>
        <v>13</v>
      </c>
      <c r="B774" s="1">
        <f>+[1]database!B774</f>
        <v>43542</v>
      </c>
      <c r="C774" t="str">
        <f>+[1]database!C774</f>
        <v>HILO SCHOOL RTD VEGIBERI 24PX200ML</v>
      </c>
      <c r="D774" t="str">
        <f>+[1]database!D774</f>
        <v>G1903214007</v>
      </c>
      <c r="E774" s="1">
        <f>+[1]database!E774</f>
        <v>43908</v>
      </c>
      <c r="F774" t="str">
        <f>+[1]database!F774</f>
        <v>TB0318A</v>
      </c>
      <c r="G774" t="str">
        <f>+[1]database!G774</f>
        <v>P12</v>
      </c>
      <c r="H774" s="8">
        <f>+[1]database!H774</f>
        <v>43543.529849537037</v>
      </c>
      <c r="I774" s="8">
        <f>+[1]database!I774</f>
        <v>43543.550462962965</v>
      </c>
      <c r="J774">
        <f>+[1]database!J774</f>
        <v>140</v>
      </c>
      <c r="K774">
        <f>+[1]database!K774</f>
        <v>0</v>
      </c>
      <c r="L774">
        <f>+[1]database!L774</f>
        <v>0</v>
      </c>
      <c r="M774" s="1">
        <f>+[1]database!M774</f>
        <v>43908</v>
      </c>
      <c r="N774" t="str">
        <f>+[1]database!N774</f>
        <v/>
      </c>
      <c r="O774">
        <f>+[1]database!O774</f>
        <v>0</v>
      </c>
      <c r="P774" s="8">
        <f>+[1]database!P774</f>
        <v>43543</v>
      </c>
      <c r="Q774" s="8">
        <f>+[1]database!Q774</f>
        <v>43543</v>
      </c>
      <c r="R774">
        <f>+[1]database!R774</f>
        <v>0</v>
      </c>
      <c r="S774">
        <f>+[1]database!S774</f>
        <v>0</v>
      </c>
      <c r="T774">
        <f>+[1]database!T774</f>
        <v>0</v>
      </c>
    </row>
    <row r="775" spans="1:20">
      <c r="A775">
        <f>+[1]database!A775</f>
        <v>14</v>
      </c>
      <c r="B775" s="1">
        <f>+[1]database!B775</f>
        <v>43542</v>
      </c>
      <c r="C775" t="str">
        <f>+[1]database!C775</f>
        <v>HILO SCHOOL RTD VEGIBERI 24PX200ML</v>
      </c>
      <c r="D775" t="str">
        <f>+[1]database!D775</f>
        <v>G1903214007</v>
      </c>
      <c r="E775" s="1">
        <f>+[1]database!E775</f>
        <v>43908</v>
      </c>
      <c r="F775" t="str">
        <f>+[1]database!F775</f>
        <v>TB0318A</v>
      </c>
      <c r="G775" t="str">
        <f>+[1]database!G775</f>
        <v>P13</v>
      </c>
      <c r="H775" s="8">
        <f>+[1]database!H775</f>
        <v>43543.550462962965</v>
      </c>
      <c r="I775" s="8">
        <f>+[1]database!I775</f>
        <v>43543.56826388889</v>
      </c>
      <c r="J775">
        <f>+[1]database!J775</f>
        <v>140</v>
      </c>
      <c r="K775">
        <f>+[1]database!K775</f>
        <v>0</v>
      </c>
      <c r="L775">
        <f>+[1]database!L775</f>
        <v>0</v>
      </c>
      <c r="M775" s="1">
        <f>+[1]database!M775</f>
        <v>43908</v>
      </c>
      <c r="N775" t="str">
        <f>+[1]database!N775</f>
        <v/>
      </c>
      <c r="O775">
        <f>+[1]database!O775</f>
        <v>0</v>
      </c>
      <c r="P775" s="8">
        <f>+[1]database!P775</f>
        <v>43543</v>
      </c>
      <c r="Q775" s="8">
        <f>+[1]database!Q775</f>
        <v>43543</v>
      </c>
      <c r="R775">
        <f>+[1]database!R775</f>
        <v>0</v>
      </c>
      <c r="S775">
        <f>+[1]database!S775</f>
        <v>0</v>
      </c>
      <c r="T775">
        <f>+[1]database!T775</f>
        <v>0</v>
      </c>
    </row>
    <row r="776" spans="1:20">
      <c r="A776">
        <f>+[1]database!A776</f>
        <v>15</v>
      </c>
      <c r="B776" s="1">
        <f>+[1]database!B776</f>
        <v>43542</v>
      </c>
      <c r="C776" t="str">
        <f>+[1]database!C776</f>
        <v>HILO SCHOOL RTD VEGIBERI 24PX200ML</v>
      </c>
      <c r="D776" t="str">
        <f>+[1]database!D776</f>
        <v>G1903214007</v>
      </c>
      <c r="E776" s="1">
        <f>+[1]database!E776</f>
        <v>43908</v>
      </c>
      <c r="F776" t="str">
        <f>+[1]database!F776</f>
        <v>TB0318A</v>
      </c>
      <c r="G776" t="str">
        <f>+[1]database!G776</f>
        <v>P14</v>
      </c>
      <c r="H776" s="8">
        <f>+[1]database!H776</f>
        <v>43543.56826388889</v>
      </c>
      <c r="I776" s="8">
        <f>+[1]database!I776</f>
        <v>43543.574259259258</v>
      </c>
      <c r="J776">
        <f>+[1]database!J776</f>
        <v>52</v>
      </c>
      <c r="K776">
        <f>+[1]database!K776</f>
        <v>0</v>
      </c>
      <c r="L776">
        <f>+[1]database!L776</f>
        <v>0</v>
      </c>
      <c r="M776" s="1">
        <f>+[1]database!M776</f>
        <v>43908</v>
      </c>
      <c r="N776" t="str">
        <f>+[1]database!N776</f>
        <v/>
      </c>
      <c r="O776">
        <f>+[1]database!O776</f>
        <v>0</v>
      </c>
      <c r="P776" s="8">
        <f>+[1]database!P776</f>
        <v>43543</v>
      </c>
      <c r="Q776" s="8">
        <f>+[1]database!Q776</f>
        <v>43543</v>
      </c>
      <c r="R776">
        <f>+[1]database!R776</f>
        <v>0</v>
      </c>
      <c r="S776">
        <f>+[1]database!S776</f>
        <v>0</v>
      </c>
      <c r="T776">
        <f>+[1]database!T776</f>
        <v>0</v>
      </c>
    </row>
    <row r="777" spans="1:20">
      <c r="A777">
        <f>+[1]database!A777</f>
        <v>1</v>
      </c>
      <c r="B777" s="1">
        <f>+[1]database!B777</f>
        <v>43543</v>
      </c>
      <c r="C777" t="str">
        <f>+[1]database!C777</f>
        <v>HB YOGURUTO DRINK STRAWBERRY 24P X 200ML - PROJECT GUNDAM</v>
      </c>
      <c r="D777" t="str">
        <f>+[1]database!D777</f>
        <v>G1903702001</v>
      </c>
      <c r="E777" s="1">
        <f>+[1]database!E777</f>
        <v>43909</v>
      </c>
      <c r="F777" t="str">
        <f>+[1]database!F777</f>
        <v>TB0319A</v>
      </c>
      <c r="G777" t="str">
        <f>+[1]database!G777</f>
        <v>P01</v>
      </c>
      <c r="H777" s="8">
        <f>+[1]database!H777</f>
        <v>43543.816041666665</v>
      </c>
      <c r="I777" s="8">
        <f>+[1]database!I777</f>
        <v>43544.83357638889</v>
      </c>
      <c r="J777">
        <f>+[1]database!J777</f>
        <v>119</v>
      </c>
      <c r="K777">
        <f>+[1]database!K777</f>
        <v>0</v>
      </c>
      <c r="L777">
        <f>+[1]database!L777</f>
        <v>0</v>
      </c>
      <c r="M777" s="1">
        <f>+[1]database!M777</f>
        <v>43909</v>
      </c>
      <c r="N777" t="str">
        <f>+[1]database!N777</f>
        <v>TC0319A</v>
      </c>
      <c r="O777" t="str">
        <f>+[1]database!O777</f>
        <v>P01</v>
      </c>
      <c r="P777" s="8">
        <f>+[1]database!P777</f>
        <v>43543.827534722222</v>
      </c>
      <c r="Q777" s="8">
        <f>+[1]database!Q777</f>
        <v>43544.843263888892</v>
      </c>
      <c r="R777">
        <f>+[1]database!R777</f>
        <v>119</v>
      </c>
      <c r="S777">
        <f>+[1]database!S777</f>
        <v>0</v>
      </c>
      <c r="T777">
        <f>+[1]database!T777</f>
        <v>0</v>
      </c>
    </row>
    <row r="778" spans="1:20">
      <c r="A778">
        <f>+[1]database!A778</f>
        <v>2</v>
      </c>
      <c r="B778" s="1">
        <f>+[1]database!B778</f>
        <v>43543</v>
      </c>
      <c r="C778" t="str">
        <f>+[1]database!C778</f>
        <v>HB YOGURUTO DRINK STRAWBERRY 24P X 200ML - PROJECT GUNDAM</v>
      </c>
      <c r="D778" t="str">
        <f>+[1]database!D778</f>
        <v>G1903702001</v>
      </c>
      <c r="E778" s="1">
        <f>+[1]database!E778</f>
        <v>43909</v>
      </c>
      <c r="F778" t="str">
        <f>+[1]database!F778</f>
        <v>TB0319A</v>
      </c>
      <c r="G778" t="str">
        <f>+[1]database!G778</f>
        <v>P02</v>
      </c>
      <c r="H778" s="8">
        <f>+[1]database!H778</f>
        <v>43543.83357638889</v>
      </c>
      <c r="I778" s="8">
        <f>+[1]database!I778</f>
        <v>43544.846898148149</v>
      </c>
      <c r="J778">
        <f>+[1]database!J778</f>
        <v>119</v>
      </c>
      <c r="K778">
        <f>+[1]database!K778</f>
        <v>0</v>
      </c>
      <c r="L778">
        <f>+[1]database!L778</f>
        <v>0</v>
      </c>
      <c r="M778" s="1">
        <f>+[1]database!M778</f>
        <v>43909</v>
      </c>
      <c r="N778" t="str">
        <f>+[1]database!N778</f>
        <v>TC0319A</v>
      </c>
      <c r="O778" t="str">
        <f>+[1]database!O778</f>
        <v>P02</v>
      </c>
      <c r="P778" s="8">
        <f>+[1]database!P778</f>
        <v>43543.843263888892</v>
      </c>
      <c r="Q778" s="8">
        <f>+[1]database!Q778</f>
        <v>43544.8590625</v>
      </c>
      <c r="R778">
        <f>+[1]database!R778</f>
        <v>119</v>
      </c>
      <c r="S778">
        <f>+[1]database!S778</f>
        <v>0</v>
      </c>
      <c r="T778">
        <f>+[1]database!T778</f>
        <v>0</v>
      </c>
    </row>
    <row r="779" spans="1:20">
      <c r="A779">
        <f>+[1]database!A779</f>
        <v>3</v>
      </c>
      <c r="B779" s="1">
        <f>+[1]database!B779</f>
        <v>43543</v>
      </c>
      <c r="C779" t="str">
        <f>+[1]database!C779</f>
        <v>HB YOGURUTO DRINK STRAWBERRY 24P X 200ML - PROJECT GUNDAM</v>
      </c>
      <c r="D779" t="str">
        <f>+[1]database!D779</f>
        <v>G1903702001</v>
      </c>
      <c r="E779" s="1">
        <f>+[1]database!E779</f>
        <v>43909</v>
      </c>
      <c r="F779" t="str">
        <f>+[1]database!F779</f>
        <v>TB0319A</v>
      </c>
      <c r="G779" t="str">
        <f>+[1]database!G779</f>
        <v>P03</v>
      </c>
      <c r="H779" s="8">
        <f>+[1]database!H779</f>
        <v>43543.846898148149</v>
      </c>
      <c r="I779" s="8">
        <f>+[1]database!I779</f>
        <v>43544.865960648145</v>
      </c>
      <c r="J779">
        <f>+[1]database!J779</f>
        <v>119</v>
      </c>
      <c r="K779">
        <f>+[1]database!K779</f>
        <v>0</v>
      </c>
      <c r="L779">
        <f>+[1]database!L779</f>
        <v>0</v>
      </c>
      <c r="M779" s="1">
        <f>+[1]database!M779</f>
        <v>43909</v>
      </c>
      <c r="N779" t="str">
        <f>+[1]database!N779</f>
        <v>TC0319A</v>
      </c>
      <c r="O779" t="str">
        <f>+[1]database!O779</f>
        <v>P03</v>
      </c>
      <c r="P779" s="8">
        <f>+[1]database!P779</f>
        <v>43543.8590625</v>
      </c>
      <c r="Q779" s="8">
        <f>+[1]database!Q779</f>
        <v>43544.874756944446</v>
      </c>
      <c r="R779">
        <f>+[1]database!R779</f>
        <v>119</v>
      </c>
      <c r="S779">
        <f>+[1]database!S779</f>
        <v>0</v>
      </c>
      <c r="T779">
        <f>+[1]database!T779</f>
        <v>0</v>
      </c>
    </row>
    <row r="780" spans="1:20">
      <c r="A780">
        <f>+[1]database!A780</f>
        <v>4</v>
      </c>
      <c r="B780" s="1">
        <f>+[1]database!B780</f>
        <v>43543</v>
      </c>
      <c r="C780" t="str">
        <f>+[1]database!C780</f>
        <v>HB YOGURUTO DRINK STRAWBERRY 24P X 200ML - PROJECT GUNDAM</v>
      </c>
      <c r="D780" t="str">
        <f>+[1]database!D780</f>
        <v>G1903702001</v>
      </c>
      <c r="E780" s="1">
        <f>+[1]database!E780</f>
        <v>43909</v>
      </c>
      <c r="F780" t="str">
        <f>+[1]database!F780</f>
        <v>TB0319A</v>
      </c>
      <c r="G780" t="str">
        <f>+[1]database!G780</f>
        <v>P04</v>
      </c>
      <c r="H780" s="8">
        <f>+[1]database!H780</f>
        <v>43543.865960648145</v>
      </c>
      <c r="I780" s="8">
        <f>+[1]database!I780</f>
        <v>43544.878831018519</v>
      </c>
      <c r="J780">
        <f>+[1]database!J780</f>
        <v>119</v>
      </c>
      <c r="K780">
        <f>+[1]database!K780</f>
        <v>0</v>
      </c>
      <c r="L780">
        <f>+[1]database!L780</f>
        <v>0</v>
      </c>
      <c r="M780" s="1">
        <f>+[1]database!M780</f>
        <v>43909</v>
      </c>
      <c r="N780" t="str">
        <f>+[1]database!N780</f>
        <v>TC0319A</v>
      </c>
      <c r="O780" t="str">
        <f>+[1]database!O780</f>
        <v>P04</v>
      </c>
      <c r="P780" s="8">
        <f>+[1]database!P780</f>
        <v>43543.874756944446</v>
      </c>
      <c r="Q780" s="8">
        <f>+[1]database!Q780</f>
        <v>43544.890601851854</v>
      </c>
      <c r="R780">
        <f>+[1]database!R780</f>
        <v>119</v>
      </c>
      <c r="S780">
        <f>+[1]database!S780</f>
        <v>0</v>
      </c>
      <c r="T780">
        <f>+[1]database!T780</f>
        <v>0</v>
      </c>
    </row>
    <row r="781" spans="1:20">
      <c r="A781">
        <f>+[1]database!A781</f>
        <v>5</v>
      </c>
      <c r="B781" s="1">
        <f>+[1]database!B781</f>
        <v>43543</v>
      </c>
      <c r="C781" t="str">
        <f>+[1]database!C781</f>
        <v>HB YOGURUTO DRINK STRAWBERRY 24P X 200ML - PROJECT GUNDAM</v>
      </c>
      <c r="D781" t="str">
        <f>+[1]database!D781</f>
        <v>G1903702001</v>
      </c>
      <c r="E781" s="1">
        <f>+[1]database!E781</f>
        <v>43909</v>
      </c>
      <c r="F781" t="str">
        <f>+[1]database!F781</f>
        <v>TB0319A</v>
      </c>
      <c r="G781" t="str">
        <f>+[1]database!G781</f>
        <v>P05</v>
      </c>
      <c r="H781" s="8">
        <f>+[1]database!H781</f>
        <v>43543.878831018519</v>
      </c>
      <c r="I781" s="8">
        <f>+[1]database!I781</f>
        <v>43544.892222222225</v>
      </c>
      <c r="J781">
        <f>+[1]database!J781</f>
        <v>119</v>
      </c>
      <c r="K781">
        <f>+[1]database!K781</f>
        <v>0</v>
      </c>
      <c r="L781">
        <f>+[1]database!L781</f>
        <v>0</v>
      </c>
      <c r="M781" s="1">
        <f>+[1]database!M781</f>
        <v>43909</v>
      </c>
      <c r="N781" t="str">
        <f>+[1]database!N781</f>
        <v>TC0319A</v>
      </c>
      <c r="O781" t="str">
        <f>+[1]database!O781</f>
        <v>P05</v>
      </c>
      <c r="P781" s="8">
        <f>+[1]database!P781</f>
        <v>43543.890601851854</v>
      </c>
      <c r="Q781" s="8">
        <f>+[1]database!Q781</f>
        <v>43544.906134259261</v>
      </c>
      <c r="R781">
        <f>+[1]database!R781</f>
        <v>119</v>
      </c>
      <c r="S781">
        <f>+[1]database!S781</f>
        <v>0</v>
      </c>
      <c r="T781">
        <f>+[1]database!T781</f>
        <v>0</v>
      </c>
    </row>
    <row r="782" spans="1:20">
      <c r="A782">
        <f>+[1]database!A782</f>
        <v>6</v>
      </c>
      <c r="B782" s="1">
        <f>+[1]database!B782</f>
        <v>43543</v>
      </c>
      <c r="C782" t="str">
        <f>+[1]database!C782</f>
        <v>HB YOGURUTO DRINK STRAWBERRY 24P X 200ML - PROJECT GUNDAM</v>
      </c>
      <c r="D782" t="str">
        <f>+[1]database!D782</f>
        <v>G1903702001</v>
      </c>
      <c r="E782" s="1">
        <f>+[1]database!E782</f>
        <v>43909</v>
      </c>
      <c r="F782" t="str">
        <f>+[1]database!F782</f>
        <v>TB0319A</v>
      </c>
      <c r="G782" t="str">
        <f>+[1]database!G782</f>
        <v>P06</v>
      </c>
      <c r="H782" s="8">
        <f>+[1]database!H782</f>
        <v>43543.892222222225</v>
      </c>
      <c r="I782" s="8">
        <f>+[1]database!I782</f>
        <v>43544.908796296295</v>
      </c>
      <c r="J782">
        <f>+[1]database!J782</f>
        <v>119</v>
      </c>
      <c r="K782">
        <f>+[1]database!K782</f>
        <v>0</v>
      </c>
      <c r="L782">
        <f>+[1]database!L782</f>
        <v>0</v>
      </c>
      <c r="M782" s="1">
        <f>+[1]database!M782</f>
        <v>43909</v>
      </c>
      <c r="N782" t="str">
        <f>+[1]database!N782</f>
        <v>TC0319A</v>
      </c>
      <c r="O782" t="str">
        <f>+[1]database!O782</f>
        <v>P06</v>
      </c>
      <c r="P782" s="8">
        <f>+[1]database!P782</f>
        <v>43543.906134259261</v>
      </c>
      <c r="Q782" s="8">
        <f>+[1]database!Q782</f>
        <v>43544.921840277777</v>
      </c>
      <c r="R782">
        <f>+[1]database!R782</f>
        <v>119</v>
      </c>
      <c r="S782">
        <f>+[1]database!S782</f>
        <v>0</v>
      </c>
      <c r="T782">
        <f>+[1]database!T782</f>
        <v>0</v>
      </c>
    </row>
    <row r="783" spans="1:20">
      <c r="A783">
        <f>+[1]database!A783</f>
        <v>7</v>
      </c>
      <c r="B783" s="1">
        <f>+[1]database!B783</f>
        <v>43543</v>
      </c>
      <c r="C783" t="str">
        <f>+[1]database!C783</f>
        <v>HB YOGURUTO DRINK STRAWBERRY 24P X 200ML - PROJECT GUNDAM</v>
      </c>
      <c r="D783" t="str">
        <f>+[1]database!D783</f>
        <v>G1903702001</v>
      </c>
      <c r="E783" s="1">
        <f>+[1]database!E783</f>
        <v>43909</v>
      </c>
      <c r="F783" t="str">
        <f>+[1]database!F783</f>
        <v>TB0319A</v>
      </c>
      <c r="G783" t="str">
        <f>+[1]database!G783</f>
        <v>P07</v>
      </c>
      <c r="H783" s="8">
        <f>+[1]database!H783</f>
        <v>43543.908796296295</v>
      </c>
      <c r="I783" s="8">
        <f>+[1]database!I783</f>
        <v>43544.923125000001</v>
      </c>
      <c r="J783">
        <f>+[1]database!J783</f>
        <v>119</v>
      </c>
      <c r="K783">
        <f>+[1]database!K783</f>
        <v>0</v>
      </c>
      <c r="L783">
        <f>+[1]database!L783</f>
        <v>0</v>
      </c>
      <c r="M783" s="1">
        <f>+[1]database!M783</f>
        <v>43909</v>
      </c>
      <c r="N783" t="str">
        <f>+[1]database!N783</f>
        <v>TC0319A</v>
      </c>
      <c r="O783" t="str">
        <f>+[1]database!O783</f>
        <v>P07</v>
      </c>
      <c r="P783" s="8">
        <f>+[1]database!P783</f>
        <v>43543.921840277777</v>
      </c>
      <c r="Q783" s="8">
        <f>+[1]database!Q783</f>
        <v>43544.937557870369</v>
      </c>
      <c r="R783">
        <f>+[1]database!R783</f>
        <v>119</v>
      </c>
      <c r="S783">
        <f>+[1]database!S783</f>
        <v>0</v>
      </c>
      <c r="T783">
        <f>+[1]database!T783</f>
        <v>0</v>
      </c>
    </row>
    <row r="784" spans="1:20">
      <c r="A784">
        <f>+[1]database!A784</f>
        <v>8</v>
      </c>
      <c r="B784" s="1">
        <f>+[1]database!B784</f>
        <v>43543</v>
      </c>
      <c r="C784" t="str">
        <f>+[1]database!C784</f>
        <v>HB YOGURUTO DRINK STRAWBERRY 24P X 200ML - PROJECT GUNDAM</v>
      </c>
      <c r="D784" t="str">
        <f>+[1]database!D784</f>
        <v>G1903702001</v>
      </c>
      <c r="E784" s="1">
        <f>+[1]database!E784</f>
        <v>43909</v>
      </c>
      <c r="F784" t="str">
        <f>+[1]database!F784</f>
        <v>TB0319A</v>
      </c>
      <c r="G784" t="str">
        <f>+[1]database!G784</f>
        <v>P08</v>
      </c>
      <c r="H784" s="8">
        <f>+[1]database!H784</f>
        <v>43543.923125000001</v>
      </c>
      <c r="I784" s="8">
        <f>+[1]database!I784</f>
        <v>43544.941064814811</v>
      </c>
      <c r="J784">
        <f>+[1]database!J784</f>
        <v>119</v>
      </c>
      <c r="K784">
        <f>+[1]database!K784</f>
        <v>0</v>
      </c>
      <c r="L784">
        <f>+[1]database!L784</f>
        <v>0</v>
      </c>
      <c r="M784" s="1">
        <f>+[1]database!M784</f>
        <v>43909</v>
      </c>
      <c r="N784" t="str">
        <f>+[1]database!N784</f>
        <v>TC0319A</v>
      </c>
      <c r="O784" t="str">
        <f>+[1]database!O784</f>
        <v>P08</v>
      </c>
      <c r="P784" s="8">
        <f>+[1]database!P784</f>
        <v>43543.937557870369</v>
      </c>
      <c r="Q784" s="8">
        <f>+[1]database!Q784</f>
        <v>43544.953356481485</v>
      </c>
      <c r="R784">
        <f>+[1]database!R784</f>
        <v>119</v>
      </c>
      <c r="S784">
        <f>+[1]database!S784</f>
        <v>0</v>
      </c>
      <c r="T784">
        <f>+[1]database!T784</f>
        <v>0</v>
      </c>
    </row>
    <row r="785" spans="1:20">
      <c r="A785">
        <f>+[1]database!A785</f>
        <v>9</v>
      </c>
      <c r="B785" s="1">
        <f>+[1]database!B785</f>
        <v>43543</v>
      </c>
      <c r="C785" t="str">
        <f>+[1]database!C785</f>
        <v>HB YOGURUTO DRINK STRAWBERRY 24P X 200ML - PROJECT GUNDAM</v>
      </c>
      <c r="D785" t="str">
        <f>+[1]database!D785</f>
        <v>G1903702001</v>
      </c>
      <c r="E785" s="1">
        <f>+[1]database!E785</f>
        <v>43909</v>
      </c>
      <c r="F785" t="str">
        <f>+[1]database!F785</f>
        <v>TB0319A</v>
      </c>
      <c r="G785" t="str">
        <f>+[1]database!G785</f>
        <v>P09</v>
      </c>
      <c r="H785" s="8">
        <f>+[1]database!H785</f>
        <v>43543.941064814811</v>
      </c>
      <c r="I785" s="8">
        <f>+[1]database!I785</f>
        <v>43544.95516203704</v>
      </c>
      <c r="J785">
        <f>+[1]database!J785</f>
        <v>119</v>
      </c>
      <c r="K785">
        <f>+[1]database!K785</f>
        <v>0</v>
      </c>
      <c r="L785">
        <f>+[1]database!L785</f>
        <v>0</v>
      </c>
      <c r="M785" s="1">
        <f>+[1]database!M785</f>
        <v>43909</v>
      </c>
      <c r="N785" t="str">
        <f>+[1]database!N785</f>
        <v>TC0319A</v>
      </c>
      <c r="O785" t="str">
        <f>+[1]database!O785</f>
        <v>P09</v>
      </c>
      <c r="P785" s="8">
        <f>+[1]database!P785</f>
        <v>43543.953356481485</v>
      </c>
      <c r="Q785" s="8">
        <f>+[1]database!Q785</f>
        <v>43544.969467592593</v>
      </c>
      <c r="R785">
        <f>+[1]database!R785</f>
        <v>119</v>
      </c>
      <c r="S785">
        <f>+[1]database!S785</f>
        <v>0</v>
      </c>
      <c r="T785">
        <f>+[1]database!T785</f>
        <v>0</v>
      </c>
    </row>
    <row r="786" spans="1:20">
      <c r="A786">
        <f>+[1]database!A786</f>
        <v>10</v>
      </c>
      <c r="B786" s="1">
        <f>+[1]database!B786</f>
        <v>43543</v>
      </c>
      <c r="C786" t="str">
        <f>+[1]database!C786</f>
        <v>HB YOGURUTO DRINK STRAWBERRY 24P X 200ML - PROJECT GUNDAM</v>
      </c>
      <c r="D786" t="str">
        <f>+[1]database!D786</f>
        <v>G1903702001</v>
      </c>
      <c r="E786" s="1">
        <f>+[1]database!E786</f>
        <v>43909</v>
      </c>
      <c r="F786" t="str">
        <f>+[1]database!F786</f>
        <v>TB0319A</v>
      </c>
      <c r="G786" t="str">
        <f>+[1]database!G786</f>
        <v>P10</v>
      </c>
      <c r="H786" s="8">
        <f>+[1]database!H786</f>
        <v>43543.95516203704</v>
      </c>
      <c r="I786" s="8">
        <f>+[1]database!I786</f>
        <v>43544.9684375</v>
      </c>
      <c r="J786">
        <f>+[1]database!J786</f>
        <v>119</v>
      </c>
      <c r="K786">
        <f>+[1]database!K786</f>
        <v>0</v>
      </c>
      <c r="L786">
        <f>+[1]database!L786</f>
        <v>0</v>
      </c>
      <c r="M786" s="1">
        <f>+[1]database!M786</f>
        <v>43909</v>
      </c>
      <c r="N786" t="str">
        <f>+[1]database!N786</f>
        <v>TC0319A</v>
      </c>
      <c r="O786" t="str">
        <f>+[1]database!O786</f>
        <v>P10</v>
      </c>
      <c r="P786" s="8">
        <f>+[1]database!P786</f>
        <v>43543.969467592593</v>
      </c>
      <c r="Q786" s="8">
        <f>+[1]database!Q786</f>
        <v>43544.984629629631</v>
      </c>
      <c r="R786">
        <f>+[1]database!R786</f>
        <v>119</v>
      </c>
      <c r="S786">
        <f>+[1]database!S786</f>
        <v>0</v>
      </c>
      <c r="T786">
        <f>+[1]database!T786</f>
        <v>0</v>
      </c>
    </row>
    <row r="787" spans="1:20">
      <c r="A787">
        <f>+[1]database!A787</f>
        <v>11</v>
      </c>
      <c r="B787" s="1">
        <f>+[1]database!B787</f>
        <v>43543</v>
      </c>
      <c r="C787" t="str">
        <f>+[1]database!C787</f>
        <v>HB YOGURUTO DRINK STRAWBERRY 24P X 200ML - PROJECT GUNDAM</v>
      </c>
      <c r="D787" t="str">
        <f>+[1]database!D787</f>
        <v>G1903702001</v>
      </c>
      <c r="E787" s="1">
        <f>+[1]database!E787</f>
        <v>43909</v>
      </c>
      <c r="F787" t="str">
        <f>+[1]database!F787</f>
        <v>TB0319A</v>
      </c>
      <c r="G787" t="str">
        <f>+[1]database!G787</f>
        <v>P11</v>
      </c>
      <c r="H787" s="8">
        <f>+[1]database!H787</f>
        <v>43543.9684375</v>
      </c>
      <c r="I787" s="8">
        <f>+[1]database!I787</f>
        <v>43544.981608796297</v>
      </c>
      <c r="J787">
        <f>+[1]database!J787</f>
        <v>119</v>
      </c>
      <c r="K787">
        <f>+[1]database!K787</f>
        <v>0</v>
      </c>
      <c r="L787">
        <f>+[1]database!L787</f>
        <v>0</v>
      </c>
      <c r="M787" s="1">
        <f>+[1]database!M787</f>
        <v>43909</v>
      </c>
      <c r="N787" t="str">
        <f>+[1]database!N787</f>
        <v>TC0319A</v>
      </c>
      <c r="O787" t="str">
        <f>+[1]database!O787</f>
        <v>P11</v>
      </c>
      <c r="P787" s="8">
        <f>+[1]database!P787</f>
        <v>43543.984629629631</v>
      </c>
      <c r="Q787" s="8">
        <f>+[1]database!Q787</f>
        <v>43545.000324074077</v>
      </c>
      <c r="R787">
        <f>+[1]database!R787</f>
        <v>119</v>
      </c>
      <c r="S787">
        <f>+[1]database!S787</f>
        <v>0</v>
      </c>
      <c r="T787">
        <f>+[1]database!T787</f>
        <v>0</v>
      </c>
    </row>
    <row r="788" spans="1:20">
      <c r="A788">
        <f>+[1]database!A788</f>
        <v>12</v>
      </c>
      <c r="B788" s="1">
        <f>+[1]database!B788</f>
        <v>43543</v>
      </c>
      <c r="C788" t="str">
        <f>+[1]database!C788</f>
        <v>HB YOGURUTO DRINK STRAWBERRY 24P X 200ML - PROJECT GUNDAM</v>
      </c>
      <c r="D788" t="str">
        <f>+[1]database!D788</f>
        <v>G1903702001</v>
      </c>
      <c r="E788" s="1">
        <f>+[1]database!E788</f>
        <v>43909</v>
      </c>
      <c r="F788" t="str">
        <f>+[1]database!F788</f>
        <v>TB0319A</v>
      </c>
      <c r="G788" t="str">
        <f>+[1]database!G788</f>
        <v>P12</v>
      </c>
      <c r="H788" s="8">
        <f>+[1]database!H788</f>
        <v>43543.981608796297</v>
      </c>
      <c r="I788" s="8">
        <f>+[1]database!I788</f>
        <v>43544.997534722221</v>
      </c>
      <c r="J788">
        <f>+[1]database!J788</f>
        <v>119</v>
      </c>
      <c r="K788">
        <f>+[1]database!K788</f>
        <v>0</v>
      </c>
      <c r="L788">
        <f>+[1]database!L788</f>
        <v>0</v>
      </c>
      <c r="M788" s="1">
        <f>+[1]database!M788</f>
        <v>43909</v>
      </c>
      <c r="N788" t="str">
        <f>+[1]database!N788</f>
        <v/>
      </c>
      <c r="O788">
        <f>+[1]database!O788</f>
        <v>0</v>
      </c>
      <c r="P788" s="8">
        <f>+[1]database!P788</f>
        <v>43543.984629629631</v>
      </c>
      <c r="Q788" s="8">
        <f>+[1]database!Q788</f>
        <v>43545.000324074077</v>
      </c>
      <c r="R788">
        <f>+[1]database!R788</f>
        <v>0</v>
      </c>
      <c r="S788">
        <f>+[1]database!S788</f>
        <v>0</v>
      </c>
      <c r="T788">
        <f>+[1]database!T788</f>
        <v>0</v>
      </c>
    </row>
    <row r="789" spans="1:20">
      <c r="A789">
        <f>+[1]database!A789</f>
        <v>13</v>
      </c>
      <c r="B789" s="1">
        <f>+[1]database!B789</f>
        <v>43543</v>
      </c>
      <c r="C789" t="str">
        <f>+[1]database!C789</f>
        <v>HB YOGURUTO DRINK STRAWBERRY 24P X 200ML - PROJECT GUNDAM</v>
      </c>
      <c r="D789" t="str">
        <f>+[1]database!D789</f>
        <v>G1903702002</v>
      </c>
      <c r="E789" s="1">
        <f>+[1]database!E789</f>
        <v>43909</v>
      </c>
      <c r="F789" t="str">
        <f>+[1]database!F789</f>
        <v>TB0319A</v>
      </c>
      <c r="G789" t="str">
        <f>+[1]database!G789</f>
        <v>P13</v>
      </c>
      <c r="H789" s="8">
        <f>+[1]database!H789</f>
        <v>43543.997534722221</v>
      </c>
      <c r="I789" s="8">
        <f>+[1]database!I789</f>
        <v>43545.00886574074</v>
      </c>
      <c r="J789">
        <f>+[1]database!J789</f>
        <v>119</v>
      </c>
      <c r="K789">
        <f>+[1]database!K789</f>
        <v>0</v>
      </c>
      <c r="L789">
        <f>+[1]database!L789</f>
        <v>0</v>
      </c>
      <c r="M789" s="1">
        <f>+[1]database!M789</f>
        <v>43909</v>
      </c>
      <c r="N789" t="str">
        <f>+[1]database!N789</f>
        <v>TC0319A</v>
      </c>
      <c r="O789" t="str">
        <f>+[1]database!O789</f>
        <v>P12</v>
      </c>
      <c r="P789" s="8">
        <f>+[1]database!P789</f>
        <v>43544.000324074077</v>
      </c>
      <c r="Q789" s="8">
        <f>+[1]database!Q789</f>
        <v>43545.016087962962</v>
      </c>
      <c r="R789">
        <f>+[1]database!R789</f>
        <v>119</v>
      </c>
      <c r="S789">
        <f>+[1]database!S789</f>
        <v>0</v>
      </c>
      <c r="T789">
        <f>+[1]database!T789</f>
        <v>0</v>
      </c>
    </row>
    <row r="790" spans="1:20">
      <c r="A790">
        <f>+[1]database!A790</f>
        <v>14</v>
      </c>
      <c r="B790" s="1">
        <f>+[1]database!B790</f>
        <v>43543</v>
      </c>
      <c r="C790" t="str">
        <f>+[1]database!C790</f>
        <v>HB YOGURUTO DRINK STRAWBERRY 24P X 200ML - PROJECT GUNDAM</v>
      </c>
      <c r="D790" t="str">
        <f>+[1]database!D790</f>
        <v>G1903702002</v>
      </c>
      <c r="E790" s="1">
        <f>+[1]database!E790</f>
        <v>43909</v>
      </c>
      <c r="F790" t="str">
        <f>+[1]database!F790</f>
        <v>TB0319A</v>
      </c>
      <c r="G790" t="str">
        <f>+[1]database!G790</f>
        <v>P14</v>
      </c>
      <c r="H790" s="8">
        <f>+[1]database!H790</f>
        <v>43544.00886574074</v>
      </c>
      <c r="I790" s="8">
        <f>+[1]database!I790</f>
        <v>43545.025370370371</v>
      </c>
      <c r="J790">
        <f>+[1]database!J790</f>
        <v>119</v>
      </c>
      <c r="K790">
        <f>+[1]database!K790</f>
        <v>0</v>
      </c>
      <c r="L790">
        <f>+[1]database!L790</f>
        <v>0</v>
      </c>
      <c r="M790" s="1">
        <f>+[1]database!M790</f>
        <v>43909</v>
      </c>
      <c r="N790" t="str">
        <f>+[1]database!N790</f>
        <v>TC0319A</v>
      </c>
      <c r="O790" t="str">
        <f>+[1]database!O790</f>
        <v>P13</v>
      </c>
      <c r="P790" s="8">
        <f>+[1]database!P790</f>
        <v>43544.016087962962</v>
      </c>
      <c r="Q790" s="8">
        <f>+[1]database!Q790</f>
        <v>43545.032233796293</v>
      </c>
      <c r="R790">
        <f>+[1]database!R790</f>
        <v>119</v>
      </c>
      <c r="S790">
        <f>+[1]database!S790</f>
        <v>0</v>
      </c>
      <c r="T790">
        <f>+[1]database!T790</f>
        <v>0</v>
      </c>
    </row>
    <row r="791" spans="1:20">
      <c r="A791">
        <f>+[1]database!A791</f>
        <v>15</v>
      </c>
      <c r="B791" s="1">
        <f>+[1]database!B791</f>
        <v>43543</v>
      </c>
      <c r="C791" t="str">
        <f>+[1]database!C791</f>
        <v>HB YOGURUTO DRINK STRAWBERRY 24P X 200ML - PROJECT GUNDAM</v>
      </c>
      <c r="D791" t="str">
        <f>+[1]database!D791</f>
        <v>G1903702002</v>
      </c>
      <c r="E791" s="1">
        <f>+[1]database!E791</f>
        <v>43909</v>
      </c>
      <c r="F791" t="str">
        <f>+[1]database!F791</f>
        <v>TB0319A</v>
      </c>
      <c r="G791" t="str">
        <f>+[1]database!G791</f>
        <v>P15</v>
      </c>
      <c r="H791" s="8">
        <f>+[1]database!H791</f>
        <v>43544.025370370371</v>
      </c>
      <c r="I791" s="8">
        <f>+[1]database!I791</f>
        <v>43545.09851851852</v>
      </c>
      <c r="J791">
        <f>+[1]database!J791</f>
        <v>76</v>
      </c>
      <c r="K791">
        <f>+[1]database!K791</f>
        <v>0</v>
      </c>
      <c r="L791" t="str">
        <f>+[1]database!L791</f>
        <v>Trouble Auto</v>
      </c>
      <c r="M791" s="1">
        <f>+[1]database!M791</f>
        <v>43909</v>
      </c>
      <c r="N791" t="str">
        <f>+[1]database!N791</f>
        <v>TC0319A</v>
      </c>
      <c r="O791" t="str">
        <f>+[1]database!O791</f>
        <v>P14</v>
      </c>
      <c r="P791" s="8">
        <f>+[1]database!P791</f>
        <v>43544.032233796293</v>
      </c>
      <c r="Q791" s="8">
        <f>+[1]database!Q791</f>
        <v>43545.061064814814</v>
      </c>
      <c r="R791">
        <f>+[1]database!R791</f>
        <v>119</v>
      </c>
      <c r="S791">
        <f>+[1]database!S791</f>
        <v>0</v>
      </c>
      <c r="T791">
        <f>+[1]database!T791</f>
        <v>0</v>
      </c>
    </row>
    <row r="792" spans="1:20">
      <c r="A792">
        <f>+[1]database!A792</f>
        <v>16</v>
      </c>
      <c r="B792" s="1">
        <f>+[1]database!B792</f>
        <v>43543</v>
      </c>
      <c r="C792" t="str">
        <f>+[1]database!C792</f>
        <v>HB YOGURUTO DRINK STRAWBERRY 24P X 200ML - PROJECT GUNDAM</v>
      </c>
      <c r="D792" t="str">
        <f>+[1]database!D792</f>
        <v>G1903702002</v>
      </c>
      <c r="E792" s="1">
        <f>+[1]database!E792</f>
        <v>43909</v>
      </c>
      <c r="F792" t="str">
        <f>+[1]database!F792</f>
        <v>TB0319A</v>
      </c>
      <c r="G792" t="str">
        <f>+[1]database!G792</f>
        <v>P15</v>
      </c>
      <c r="H792" s="8">
        <f>+[1]database!H792</f>
        <v>43544.135555555556</v>
      </c>
      <c r="I792" s="8">
        <f>+[1]database!I792</f>
        <v>43545.139803240738</v>
      </c>
      <c r="J792">
        <f>+[1]database!J792</f>
        <v>43</v>
      </c>
      <c r="K792">
        <f>+[1]database!K792</f>
        <v>0</v>
      </c>
      <c r="L792" t="str">
        <f>+[1]database!L792</f>
        <v>Sett by tech</v>
      </c>
      <c r="M792" s="1">
        <f>+[1]database!M792</f>
        <v>43909</v>
      </c>
      <c r="N792" t="str">
        <f>+[1]database!N792</f>
        <v>TC0319A</v>
      </c>
      <c r="O792" t="str">
        <f>+[1]database!O792</f>
        <v>P15</v>
      </c>
      <c r="P792" s="8">
        <f>+[1]database!P792</f>
        <v>43544.061064814814</v>
      </c>
      <c r="Q792" s="8">
        <f>+[1]database!Q792</f>
        <v>43545.076909722222</v>
      </c>
      <c r="R792">
        <f>+[1]database!R792</f>
        <v>119</v>
      </c>
      <c r="S792">
        <f>+[1]database!S792</f>
        <v>0</v>
      </c>
      <c r="T792">
        <f>+[1]database!T792</f>
        <v>0</v>
      </c>
    </row>
    <row r="793" spans="1:20">
      <c r="A793">
        <f>+[1]database!A793</f>
        <v>17</v>
      </c>
      <c r="B793" s="1">
        <f>+[1]database!B793</f>
        <v>43543</v>
      </c>
      <c r="C793" t="str">
        <f>+[1]database!C793</f>
        <v>HB YOGURUTO DRINK STRAWBERRY 24P X 200ML - PROJECT GUNDAM</v>
      </c>
      <c r="D793" t="str">
        <f>+[1]database!D793</f>
        <v>G1903702002</v>
      </c>
      <c r="E793" s="1">
        <f>+[1]database!E793</f>
        <v>43909</v>
      </c>
      <c r="F793" t="str">
        <f>+[1]database!F793</f>
        <v>TB0319A</v>
      </c>
      <c r="G793" t="str">
        <f>+[1]database!G793</f>
        <v>P16</v>
      </c>
      <c r="H793" s="8">
        <f>+[1]database!H793</f>
        <v>43544.139803240738</v>
      </c>
      <c r="I793" s="8">
        <f>+[1]database!I793</f>
        <v>43545.148287037038</v>
      </c>
      <c r="J793">
        <f>+[1]database!J793</f>
        <v>119</v>
      </c>
      <c r="K793">
        <f>+[1]database!K793</f>
        <v>0</v>
      </c>
      <c r="L793">
        <f>+[1]database!L793</f>
        <v>0</v>
      </c>
      <c r="M793" s="1">
        <f>+[1]database!M793</f>
        <v>43909</v>
      </c>
      <c r="N793" t="str">
        <f>+[1]database!N793</f>
        <v>TC0319A</v>
      </c>
      <c r="O793" t="str">
        <f>+[1]database!O793</f>
        <v>P16</v>
      </c>
      <c r="P793" s="8">
        <f>+[1]database!P793</f>
        <v>43544.076909722222</v>
      </c>
      <c r="Q793" s="8">
        <f>+[1]database!Q793</f>
        <v>43545.092465277776</v>
      </c>
      <c r="R793">
        <f>+[1]database!R793</f>
        <v>119</v>
      </c>
      <c r="S793">
        <f>+[1]database!S793</f>
        <v>0</v>
      </c>
      <c r="T793">
        <f>+[1]database!T793</f>
        <v>0</v>
      </c>
    </row>
    <row r="794" spans="1:20">
      <c r="A794">
        <f>+[1]database!A794</f>
        <v>18</v>
      </c>
      <c r="B794" s="1">
        <f>+[1]database!B794</f>
        <v>43543</v>
      </c>
      <c r="C794" t="str">
        <f>+[1]database!C794</f>
        <v>HB YOGURUTO DRINK STRAWBERRY 24P X 200ML - PROJECT GUNDAM</v>
      </c>
      <c r="D794" t="str">
        <f>+[1]database!D794</f>
        <v>G1903702002</v>
      </c>
      <c r="E794" s="1">
        <f>+[1]database!E794</f>
        <v>43909</v>
      </c>
      <c r="F794" t="str">
        <f>+[1]database!F794</f>
        <v>TB0319A</v>
      </c>
      <c r="G794" t="str">
        <f>+[1]database!G794</f>
        <v>P17</v>
      </c>
      <c r="H794" s="8">
        <f>+[1]database!H794</f>
        <v>43544.148287037038</v>
      </c>
      <c r="I794" s="8">
        <f>+[1]database!I794</f>
        <v>43545.16165509259</v>
      </c>
      <c r="J794">
        <f>+[1]database!J794</f>
        <v>119</v>
      </c>
      <c r="K794">
        <f>+[1]database!K794</f>
        <v>0</v>
      </c>
      <c r="L794">
        <f>+[1]database!L794</f>
        <v>0</v>
      </c>
      <c r="M794" s="1">
        <f>+[1]database!M794</f>
        <v>43909</v>
      </c>
      <c r="N794" t="str">
        <f>+[1]database!N794</f>
        <v>TC0319A</v>
      </c>
      <c r="O794" t="str">
        <f>+[1]database!O794</f>
        <v>P17</v>
      </c>
      <c r="P794" s="8">
        <f>+[1]database!P794</f>
        <v>43544.092465277776</v>
      </c>
      <c r="Q794" s="8">
        <f>+[1]database!Q794</f>
        <v>43545.107719907406</v>
      </c>
      <c r="R794">
        <f>+[1]database!R794</f>
        <v>119</v>
      </c>
      <c r="S794">
        <f>+[1]database!S794</f>
        <v>0</v>
      </c>
      <c r="T794">
        <f>+[1]database!T794</f>
        <v>0</v>
      </c>
    </row>
    <row r="795" spans="1:20">
      <c r="A795">
        <f>+[1]database!A795</f>
        <v>19</v>
      </c>
      <c r="B795" s="1">
        <f>+[1]database!B795</f>
        <v>43543</v>
      </c>
      <c r="C795" t="str">
        <f>+[1]database!C795</f>
        <v>HB YOGURUTO DRINK STRAWBERRY 24P X 200ML - PROJECT GUNDAM</v>
      </c>
      <c r="D795" t="str">
        <f>+[1]database!D795</f>
        <v>G1903702002</v>
      </c>
      <c r="E795" s="1">
        <f>+[1]database!E795</f>
        <v>43909</v>
      </c>
      <c r="F795" t="str">
        <f>+[1]database!F795</f>
        <v>TB0319A</v>
      </c>
      <c r="G795" t="str">
        <f>+[1]database!G795</f>
        <v>P18</v>
      </c>
      <c r="H795" s="8">
        <f>+[1]database!H795</f>
        <v>43544.16165509259</v>
      </c>
      <c r="I795" s="8">
        <f>+[1]database!I795</f>
        <v>43545.179837962962</v>
      </c>
      <c r="J795">
        <f>+[1]database!J795</f>
        <v>119</v>
      </c>
      <c r="K795">
        <f>+[1]database!K795</f>
        <v>0</v>
      </c>
      <c r="L795">
        <f>+[1]database!L795</f>
        <v>0</v>
      </c>
      <c r="M795" s="1">
        <f>+[1]database!M795</f>
        <v>43909</v>
      </c>
      <c r="N795" t="str">
        <f>+[1]database!N795</f>
        <v>TC0319A</v>
      </c>
      <c r="O795" t="str">
        <f>+[1]database!O795</f>
        <v>P18</v>
      </c>
      <c r="P795" s="8">
        <f>+[1]database!P795</f>
        <v>43544.107719907406</v>
      </c>
      <c r="Q795" s="8">
        <f>+[1]database!Q795</f>
        <v>43545.123819444445</v>
      </c>
      <c r="R795">
        <f>+[1]database!R795</f>
        <v>119</v>
      </c>
      <c r="S795">
        <f>+[1]database!S795</f>
        <v>0</v>
      </c>
      <c r="T795">
        <f>+[1]database!T795</f>
        <v>0</v>
      </c>
    </row>
    <row r="796" spans="1:20">
      <c r="A796">
        <f>+[1]database!A796</f>
        <v>20</v>
      </c>
      <c r="B796" s="1">
        <f>+[1]database!B796</f>
        <v>43543</v>
      </c>
      <c r="C796" t="str">
        <f>+[1]database!C796</f>
        <v>HB YOGURUTO DRINK STRAWBERRY 24P X 200ML - PROJECT GUNDAM</v>
      </c>
      <c r="D796" t="str">
        <f>+[1]database!D796</f>
        <v>G1903702002</v>
      </c>
      <c r="E796" s="1">
        <f>+[1]database!E796</f>
        <v>43909</v>
      </c>
      <c r="F796" t="str">
        <f>+[1]database!F796</f>
        <v>TB0319A</v>
      </c>
      <c r="G796" t="str">
        <f>+[1]database!G796</f>
        <v>P19</v>
      </c>
      <c r="H796" s="8">
        <f>+[1]database!H796</f>
        <v>43544.179837962962</v>
      </c>
      <c r="I796" s="8">
        <f>+[1]database!I796</f>
        <v>43545.193344907406</v>
      </c>
      <c r="J796">
        <f>+[1]database!J796</f>
        <v>119</v>
      </c>
      <c r="K796">
        <f>+[1]database!K796</f>
        <v>0</v>
      </c>
      <c r="L796">
        <f>+[1]database!L796</f>
        <v>0</v>
      </c>
      <c r="M796" s="1">
        <f>+[1]database!M796</f>
        <v>43909</v>
      </c>
      <c r="N796" t="str">
        <f>+[1]database!N796</f>
        <v>TC0319A</v>
      </c>
      <c r="O796" t="str">
        <f>+[1]database!O796</f>
        <v>P19</v>
      </c>
      <c r="P796" s="8">
        <f>+[1]database!P796</f>
        <v>43544.123819444445</v>
      </c>
      <c r="Q796" s="8">
        <f>+[1]database!Q796</f>
        <v>43545.142592592594</v>
      </c>
      <c r="R796">
        <f>+[1]database!R796</f>
        <v>119</v>
      </c>
      <c r="S796">
        <f>+[1]database!S796</f>
        <v>0</v>
      </c>
      <c r="T796">
        <f>+[1]database!T796</f>
        <v>0</v>
      </c>
    </row>
    <row r="797" spans="1:20">
      <c r="A797">
        <f>+[1]database!A797</f>
        <v>21</v>
      </c>
      <c r="B797" s="1">
        <f>+[1]database!B797</f>
        <v>43543</v>
      </c>
      <c r="C797" t="str">
        <f>+[1]database!C797</f>
        <v>HB YOGURUTO DRINK STRAWBERRY 24P X 200ML - PROJECT GUNDAM</v>
      </c>
      <c r="D797" t="str">
        <f>+[1]database!D797</f>
        <v>G1903702002</v>
      </c>
      <c r="E797" s="1">
        <f>+[1]database!E797</f>
        <v>43909</v>
      </c>
      <c r="F797" t="str">
        <f>+[1]database!F797</f>
        <v>TB0319A</v>
      </c>
      <c r="G797" t="str">
        <f>+[1]database!G797</f>
        <v>P20</v>
      </c>
      <c r="H797" s="8">
        <f>+[1]database!H797</f>
        <v>43544.193344907406</v>
      </c>
      <c r="I797" s="8">
        <f>+[1]database!I797</f>
        <v>43545.205787037034</v>
      </c>
      <c r="J797">
        <f>+[1]database!J797</f>
        <v>119</v>
      </c>
      <c r="K797">
        <f>+[1]database!K797</f>
        <v>0</v>
      </c>
      <c r="L797">
        <f>+[1]database!L797</f>
        <v>0</v>
      </c>
      <c r="M797" s="1">
        <f>+[1]database!M797</f>
        <v>43909</v>
      </c>
      <c r="N797" t="str">
        <f>+[1]database!N797</f>
        <v>TC0319A</v>
      </c>
      <c r="O797" t="str">
        <f>+[1]database!O797</f>
        <v>P20</v>
      </c>
      <c r="P797" s="8">
        <f>+[1]database!P797</f>
        <v>43544.142592592594</v>
      </c>
      <c r="Q797" s="8">
        <f>+[1]database!Q797</f>
        <v>43545.158414351848</v>
      </c>
      <c r="R797">
        <f>+[1]database!R797</f>
        <v>119</v>
      </c>
      <c r="S797">
        <f>+[1]database!S797</f>
        <v>0</v>
      </c>
      <c r="T797">
        <f>+[1]database!T797</f>
        <v>0</v>
      </c>
    </row>
    <row r="798" spans="1:20">
      <c r="A798">
        <f>+[1]database!A798</f>
        <v>22</v>
      </c>
      <c r="B798" s="1">
        <f>+[1]database!B798</f>
        <v>43543</v>
      </c>
      <c r="C798" t="str">
        <f>+[1]database!C798</f>
        <v>HB YOGURUTO DRINK STRAWBERRY 24P X 200ML - PROJECT GUNDAM</v>
      </c>
      <c r="D798" t="str">
        <f>+[1]database!D798</f>
        <v>G1903702002</v>
      </c>
      <c r="E798" s="1">
        <f>+[1]database!E798</f>
        <v>43909</v>
      </c>
      <c r="F798" t="str">
        <f>+[1]database!F798</f>
        <v>TB0319A</v>
      </c>
      <c r="G798" t="str">
        <f>+[1]database!G798</f>
        <v>P21</v>
      </c>
      <c r="H798" s="8">
        <f>+[1]database!H798</f>
        <v>43544.205787037034</v>
      </c>
      <c r="I798" s="8">
        <f>+[1]database!I798</f>
        <v>43545.217499999999</v>
      </c>
      <c r="J798">
        <f>+[1]database!J798</f>
        <v>109</v>
      </c>
      <c r="K798">
        <f>+[1]database!K798</f>
        <v>0</v>
      </c>
      <c r="L798" t="str">
        <f>+[1]database!L798</f>
        <v>Trauble Auto</v>
      </c>
      <c r="M798" s="1">
        <f>+[1]database!M798</f>
        <v>43909</v>
      </c>
      <c r="N798" t="str">
        <f>+[1]database!N798</f>
        <v>TC0319A</v>
      </c>
      <c r="O798" t="str">
        <f>+[1]database!O798</f>
        <v>P21</v>
      </c>
      <c r="P798" s="8">
        <f>+[1]database!P798</f>
        <v>43544.158414351848</v>
      </c>
      <c r="Q798" s="8">
        <f>+[1]database!Q798</f>
        <v>43545.17392361111</v>
      </c>
      <c r="R798">
        <f>+[1]database!R798</f>
        <v>119</v>
      </c>
      <c r="S798">
        <f>+[1]database!S798</f>
        <v>0</v>
      </c>
      <c r="T798">
        <f>+[1]database!T798</f>
        <v>0</v>
      </c>
    </row>
    <row r="799" spans="1:20">
      <c r="A799">
        <f>+[1]database!A799</f>
        <v>23</v>
      </c>
      <c r="B799" s="1">
        <f>+[1]database!B799</f>
        <v>43543</v>
      </c>
      <c r="C799" t="str">
        <f>+[1]database!C799</f>
        <v>HB YOGURUTO DRINK STRAWBERRY 24P X 200ML - PROJECT GUNDAM</v>
      </c>
      <c r="D799" t="str">
        <f>+[1]database!D799</f>
        <v>G1903702002</v>
      </c>
      <c r="E799" s="1">
        <f>+[1]database!E799</f>
        <v>43909</v>
      </c>
      <c r="F799" t="str">
        <f>+[1]database!F799</f>
        <v>TB0319A</v>
      </c>
      <c r="G799" t="str">
        <f>+[1]database!G799</f>
        <v>P21</v>
      </c>
      <c r="H799" s="8">
        <f>+[1]database!H799</f>
        <v>43544.299050925925</v>
      </c>
      <c r="I799" s="8">
        <f>+[1]database!I799</f>
        <v>43545.301076388889</v>
      </c>
      <c r="J799">
        <f>+[1]database!J799</f>
        <v>10</v>
      </c>
      <c r="K799">
        <f>+[1]database!K799</f>
        <v>0</v>
      </c>
      <c r="L799" t="str">
        <f>+[1]database!L799</f>
        <v>Sett by tech</v>
      </c>
      <c r="M799" s="1">
        <f>+[1]database!M799</f>
        <v>43909</v>
      </c>
      <c r="N799" t="str">
        <f>+[1]database!N799</f>
        <v>TC0319A</v>
      </c>
      <c r="O799" t="str">
        <f>+[1]database!O799</f>
        <v>P22</v>
      </c>
      <c r="P799" s="8">
        <f>+[1]database!P799</f>
        <v>43544.17392361111</v>
      </c>
      <c r="Q799" s="8">
        <f>+[1]database!Q799</f>
        <v>43545.194618055553</v>
      </c>
      <c r="R799">
        <f>+[1]database!R799</f>
        <v>119</v>
      </c>
      <c r="S799">
        <f>+[1]database!S799</f>
        <v>0</v>
      </c>
      <c r="T799">
        <f>+[1]database!T799</f>
        <v>0</v>
      </c>
    </row>
    <row r="800" spans="1:20">
      <c r="A800">
        <f>+[1]database!A800</f>
        <v>24</v>
      </c>
      <c r="B800" s="1">
        <f>+[1]database!B800</f>
        <v>43543</v>
      </c>
      <c r="C800" t="str">
        <f>+[1]database!C800</f>
        <v>HB YOGURUTO DRINK STRAWBERRY 24P X 200ML - PROJECT GUNDAM</v>
      </c>
      <c r="D800" t="str">
        <f>+[1]database!D800</f>
        <v>G1903702002</v>
      </c>
      <c r="E800" s="1">
        <f>+[1]database!E800</f>
        <v>43909</v>
      </c>
      <c r="F800" t="str">
        <f>+[1]database!F800</f>
        <v>TB0319A</v>
      </c>
      <c r="G800" t="str">
        <f>+[1]database!G800</f>
        <v>P22</v>
      </c>
      <c r="H800" s="8">
        <f>+[1]database!H800</f>
        <v>43544.301076388889</v>
      </c>
      <c r="I800" s="8">
        <f>+[1]database!I800</f>
        <v>43545.318229166667</v>
      </c>
      <c r="J800">
        <f>+[1]database!J800</f>
        <v>119</v>
      </c>
      <c r="K800">
        <f>+[1]database!K800</f>
        <v>0</v>
      </c>
      <c r="L800">
        <f>+[1]database!L800</f>
        <v>0</v>
      </c>
      <c r="M800" s="1">
        <f>+[1]database!M800</f>
        <v>43909</v>
      </c>
      <c r="N800" t="str">
        <f>+[1]database!N800</f>
        <v>TC0319A</v>
      </c>
      <c r="O800" t="str">
        <f>+[1]database!O800</f>
        <v>P23</v>
      </c>
      <c r="P800" s="8">
        <f>+[1]database!P800</f>
        <v>43544.194618055553</v>
      </c>
      <c r="Q800" s="8">
        <f>+[1]database!Q800</f>
        <v>43545.199814814812</v>
      </c>
      <c r="R800">
        <f>+[1]database!R800</f>
        <v>41</v>
      </c>
      <c r="S800">
        <f>+[1]database!S800</f>
        <v>0</v>
      </c>
      <c r="T800" t="str">
        <f>+[1]database!T800</f>
        <v xml:space="preserve">        CIP TBA</v>
      </c>
    </row>
    <row r="801" spans="1:20">
      <c r="A801">
        <f>+[1]database!A801</f>
        <v>25</v>
      </c>
      <c r="B801" s="1">
        <f>+[1]database!B801</f>
        <v>43543</v>
      </c>
      <c r="C801" t="str">
        <f>+[1]database!C801</f>
        <v>HB YOGURUTO DRINK STRAWBERRY 24P X 200ML - PROJECT GUNDAM</v>
      </c>
      <c r="D801" t="str">
        <f>+[1]database!D801</f>
        <v>G1903702002</v>
      </c>
      <c r="E801" s="1">
        <f>+[1]database!E801</f>
        <v>43909</v>
      </c>
      <c r="F801" t="str">
        <f>+[1]database!F801</f>
        <v>TB0319A</v>
      </c>
      <c r="G801" t="str">
        <f>+[1]database!G801</f>
        <v>P23</v>
      </c>
      <c r="H801" s="8">
        <f>+[1]database!H801</f>
        <v>43544.318229166667</v>
      </c>
      <c r="I801" s="8">
        <f>+[1]database!I801</f>
        <v>43545.331678240742</v>
      </c>
      <c r="J801">
        <f>+[1]database!J801</f>
        <v>119</v>
      </c>
      <c r="K801">
        <f>+[1]database!K801</f>
        <v>0</v>
      </c>
      <c r="L801">
        <f>+[1]database!L801</f>
        <v>0</v>
      </c>
      <c r="M801" s="1">
        <f>+[1]database!M801</f>
        <v>43909</v>
      </c>
      <c r="N801" t="str">
        <f>+[1]database!N801</f>
        <v/>
      </c>
      <c r="O801">
        <f>+[1]database!O801</f>
        <v>0</v>
      </c>
      <c r="P801" s="8">
        <f>+[1]database!P801</f>
        <v>43544.194618055553</v>
      </c>
      <c r="Q801" s="8">
        <f>+[1]database!Q801</f>
        <v>43545.199814814812</v>
      </c>
      <c r="R801">
        <f>+[1]database!R801</f>
        <v>0</v>
      </c>
      <c r="S801">
        <f>+[1]database!S801</f>
        <v>0</v>
      </c>
      <c r="T801">
        <f>+[1]database!T801</f>
        <v>0</v>
      </c>
    </row>
    <row r="802" spans="1:20">
      <c r="A802">
        <f>+[1]database!A802</f>
        <v>26</v>
      </c>
      <c r="B802" s="1">
        <f>+[1]database!B802</f>
        <v>43543</v>
      </c>
      <c r="C802" t="str">
        <f>+[1]database!C802</f>
        <v>HB YOGURUTO DRINK STRAWBERRY 24P X 200ML - PROJECT GUNDAM</v>
      </c>
      <c r="D802" t="str">
        <f>+[1]database!D802</f>
        <v>G1903702002</v>
      </c>
      <c r="E802" s="1">
        <f>+[1]database!E802</f>
        <v>43909</v>
      </c>
      <c r="F802" t="str">
        <f>+[1]database!F802</f>
        <v>TB0319A</v>
      </c>
      <c r="G802" t="str">
        <f>+[1]database!G802</f>
        <v>P24</v>
      </c>
      <c r="H802" s="8">
        <f>+[1]database!H802</f>
        <v>43544.331678240742</v>
      </c>
      <c r="I802" s="8">
        <f>+[1]database!I802</f>
        <v>43545.344710648147</v>
      </c>
      <c r="J802">
        <f>+[1]database!J802</f>
        <v>119</v>
      </c>
      <c r="K802">
        <f>+[1]database!K802</f>
        <v>0</v>
      </c>
      <c r="L802">
        <f>+[1]database!L802</f>
        <v>0</v>
      </c>
      <c r="M802" s="1">
        <f>+[1]database!M802</f>
        <v>43909</v>
      </c>
      <c r="N802" t="str">
        <f>+[1]database!N802</f>
        <v/>
      </c>
      <c r="O802">
        <f>+[1]database!O802</f>
        <v>0</v>
      </c>
      <c r="P802" s="8">
        <f>+[1]database!P802</f>
        <v>43544.194618055553</v>
      </c>
      <c r="Q802" s="8">
        <f>+[1]database!Q802</f>
        <v>43545.199814814812</v>
      </c>
      <c r="R802">
        <f>+[1]database!R802</f>
        <v>0</v>
      </c>
      <c r="S802">
        <f>+[1]database!S802</f>
        <v>0</v>
      </c>
      <c r="T802">
        <f>+[1]database!T802</f>
        <v>0</v>
      </c>
    </row>
    <row r="803" spans="1:20">
      <c r="A803">
        <f>+[1]database!A803</f>
        <v>27</v>
      </c>
      <c r="B803" s="1">
        <f>+[1]database!B803</f>
        <v>43543</v>
      </c>
      <c r="C803" t="str">
        <f>+[1]database!C803</f>
        <v>HB YOGURUTO DRINK STRAWBERRY 24P X 200ML - PROJECT GUNDAM</v>
      </c>
      <c r="D803" t="str">
        <f>+[1]database!D803</f>
        <v>G1903702002</v>
      </c>
      <c r="E803" s="1">
        <f>+[1]database!E803</f>
        <v>43909</v>
      </c>
      <c r="F803" t="str">
        <f>+[1]database!F803</f>
        <v>TB0319A</v>
      </c>
      <c r="G803" t="str">
        <f>+[1]database!G803</f>
        <v>P25</v>
      </c>
      <c r="H803" s="8">
        <f>+[1]database!H803</f>
        <v>43544.344710648147</v>
      </c>
      <c r="I803" s="8">
        <f>+[1]database!I803</f>
        <v>43545.345335648148</v>
      </c>
      <c r="J803">
        <f>+[1]database!J803</f>
        <v>5</v>
      </c>
      <c r="K803">
        <f>+[1]database!K803</f>
        <v>0</v>
      </c>
      <c r="L803">
        <f>+[1]database!L803</f>
        <v>0</v>
      </c>
      <c r="M803" s="1">
        <f>+[1]database!M803</f>
        <v>43909</v>
      </c>
      <c r="N803" t="str">
        <f>+[1]database!N803</f>
        <v/>
      </c>
      <c r="O803">
        <f>+[1]database!O803</f>
        <v>0</v>
      </c>
      <c r="P803" s="8">
        <f>+[1]database!P803</f>
        <v>43544.194618055553</v>
      </c>
      <c r="Q803" s="8">
        <f>+[1]database!Q803</f>
        <v>43545.199814814812</v>
      </c>
      <c r="R803">
        <f>+[1]database!R803</f>
        <v>0</v>
      </c>
      <c r="S803">
        <f>+[1]database!S803</f>
        <v>0</v>
      </c>
      <c r="T803">
        <f>+[1]database!T803</f>
        <v>0</v>
      </c>
    </row>
    <row r="804" spans="1:20">
      <c r="A804">
        <f>+[1]database!A804</f>
        <v>28</v>
      </c>
      <c r="B804" s="1">
        <f>+[1]database!B804</f>
        <v>43543</v>
      </c>
      <c r="C804" t="str">
        <f>+[1]database!C804</f>
        <v>HB YOGURUTO DRINK STRAWBERRY 24P X 200ML - PROJECT GUNDAM</v>
      </c>
      <c r="D804" t="str">
        <f>+[1]database!D804</f>
        <v>G1903702002</v>
      </c>
      <c r="E804" s="1">
        <f>+[1]database!E804</f>
        <v>43909</v>
      </c>
      <c r="F804" t="str">
        <f>+[1]database!F804</f>
        <v>TB0319A</v>
      </c>
      <c r="G804" t="str">
        <f>+[1]database!G804</f>
        <v>P25</v>
      </c>
      <c r="H804" s="8">
        <f>+[1]database!H804</f>
        <v>43544.346435185187</v>
      </c>
      <c r="I804" s="8">
        <f>+[1]database!I804</f>
        <v>43545.347222222219</v>
      </c>
      <c r="J804">
        <f>+[1]database!J804</f>
        <v>4</v>
      </c>
      <c r="K804">
        <f>+[1]database!K804</f>
        <v>0</v>
      </c>
      <c r="L804" t="str">
        <f>+[1]database!L804</f>
        <v>Reprint</v>
      </c>
      <c r="M804" s="1">
        <f>+[1]database!M804</f>
        <v>43909</v>
      </c>
      <c r="N804" t="str">
        <f>+[1]database!N804</f>
        <v/>
      </c>
      <c r="O804">
        <f>+[1]database!O804</f>
        <v>0</v>
      </c>
      <c r="P804" s="8">
        <f>+[1]database!P804</f>
        <v>43544.194618055553</v>
      </c>
      <c r="Q804" s="8">
        <f>+[1]database!Q804</f>
        <v>43545.199814814812</v>
      </c>
      <c r="R804">
        <f>+[1]database!R804</f>
        <v>0</v>
      </c>
      <c r="S804">
        <f>+[1]database!S804</f>
        <v>0</v>
      </c>
      <c r="T804">
        <f>+[1]database!T804</f>
        <v>0</v>
      </c>
    </row>
    <row r="805" spans="1:20">
      <c r="A805">
        <f>+[1]database!A805</f>
        <v>1</v>
      </c>
      <c r="B805" s="1">
        <f>+[1]database!B805</f>
        <v>43543</v>
      </c>
      <c r="C805" t="str">
        <f>+[1]database!C805</f>
        <v>HILO SCHOOL RTD COKLAT 24PX200ML</v>
      </c>
      <c r="D805" t="str">
        <f>+[1]database!D805</f>
        <v>G1903214009</v>
      </c>
      <c r="E805" s="1">
        <f>+[1]database!E805</f>
        <v>43909</v>
      </c>
      <c r="F805" t="str">
        <f>+[1]database!F805</f>
        <v>TB0319B</v>
      </c>
      <c r="G805" t="str">
        <f>+[1]database!G805</f>
        <v>P01</v>
      </c>
      <c r="H805" s="8">
        <f>+[1]database!H805</f>
        <v>43544.688946759263</v>
      </c>
      <c r="I805" s="8">
        <f>+[1]database!I805</f>
        <v>43545.708379629628</v>
      </c>
      <c r="J805">
        <f>+[1]database!J805</f>
        <v>140</v>
      </c>
      <c r="K805">
        <f>+[1]database!K805</f>
        <v>0</v>
      </c>
      <c r="L805">
        <f>+[1]database!L805</f>
        <v>0</v>
      </c>
      <c r="M805" s="1">
        <f>+[1]database!M805</f>
        <v>43909</v>
      </c>
      <c r="N805" t="str">
        <f>+[1]database!N805</f>
        <v>TC0319B</v>
      </c>
      <c r="O805" t="str">
        <f>+[1]database!O805</f>
        <v>P01</v>
      </c>
      <c r="P805" s="8">
        <f>+[1]database!P805</f>
        <v>43544.607766203706</v>
      </c>
      <c r="Q805" s="8">
        <f>+[1]database!Q805</f>
        <v>43545.626157407409</v>
      </c>
      <c r="R805">
        <f>+[1]database!R805</f>
        <v>140</v>
      </c>
      <c r="S805">
        <f>+[1]database!S805</f>
        <v>0</v>
      </c>
      <c r="T805">
        <f>+[1]database!T805</f>
        <v>0</v>
      </c>
    </row>
    <row r="806" spans="1:20">
      <c r="A806">
        <f>+[1]database!A806</f>
        <v>2</v>
      </c>
      <c r="B806" s="1">
        <f>+[1]database!B806</f>
        <v>43543</v>
      </c>
      <c r="C806" t="str">
        <f>+[1]database!C806</f>
        <v>HILO SCHOOL RTD COKLAT 24PX200ML</v>
      </c>
      <c r="D806" t="str">
        <f>+[1]database!D806</f>
        <v>G1903214009</v>
      </c>
      <c r="E806" s="1">
        <f>+[1]database!E806</f>
        <v>43909</v>
      </c>
      <c r="F806" t="str">
        <f>+[1]database!F806</f>
        <v>TB0319B</v>
      </c>
      <c r="G806" t="str">
        <f>+[1]database!G806</f>
        <v>P02</v>
      </c>
      <c r="H806" s="8">
        <f>+[1]database!H806</f>
        <v>43544.708379629628</v>
      </c>
      <c r="I806" s="8">
        <f>+[1]database!I806</f>
        <v>43545.728206018517</v>
      </c>
      <c r="J806">
        <f>+[1]database!J806</f>
        <v>140</v>
      </c>
      <c r="K806">
        <f>+[1]database!K806</f>
        <v>0</v>
      </c>
      <c r="L806">
        <f>+[1]database!L806</f>
        <v>0</v>
      </c>
      <c r="M806" s="1">
        <f>+[1]database!M806</f>
        <v>43909</v>
      </c>
      <c r="N806" t="str">
        <f>+[1]database!N806</f>
        <v>TC0319B</v>
      </c>
      <c r="O806" t="str">
        <f>+[1]database!O806</f>
        <v>P02</v>
      </c>
      <c r="P806" s="8">
        <f>+[1]database!P806</f>
        <v>43544.626157407409</v>
      </c>
      <c r="Q806" s="8">
        <f>+[1]database!Q806</f>
        <v>43545.646851851852</v>
      </c>
      <c r="R806">
        <f>+[1]database!R806</f>
        <v>140</v>
      </c>
      <c r="S806">
        <f>+[1]database!S806</f>
        <v>0</v>
      </c>
      <c r="T806">
        <f>+[1]database!T806</f>
        <v>0</v>
      </c>
    </row>
    <row r="807" spans="1:20">
      <c r="A807">
        <f>+[1]database!A807</f>
        <v>3</v>
      </c>
      <c r="B807" s="1">
        <f>+[1]database!B807</f>
        <v>43543</v>
      </c>
      <c r="C807" t="str">
        <f>+[1]database!C807</f>
        <v>HILO SCHOOL RTD COKLAT 24PX200ML</v>
      </c>
      <c r="D807" t="str">
        <f>+[1]database!D807</f>
        <v>G1903214009</v>
      </c>
      <c r="E807" s="1">
        <f>+[1]database!E807</f>
        <v>43909</v>
      </c>
      <c r="F807" t="str">
        <f>+[1]database!F807</f>
        <v>TB0319B</v>
      </c>
      <c r="G807" t="str">
        <f>+[1]database!G807</f>
        <v>P03</v>
      </c>
      <c r="H807" s="8">
        <f>+[1]database!H807</f>
        <v>43544.728206018517</v>
      </c>
      <c r="I807" s="8">
        <f>+[1]database!I807</f>
        <v>43545.743206018517</v>
      </c>
      <c r="J807">
        <f>+[1]database!J807</f>
        <v>140</v>
      </c>
      <c r="K807">
        <f>+[1]database!K807</f>
        <v>0</v>
      </c>
      <c r="L807">
        <f>+[1]database!L807</f>
        <v>0</v>
      </c>
      <c r="M807" s="1">
        <f>+[1]database!M807</f>
        <v>43909</v>
      </c>
      <c r="N807" t="str">
        <f>+[1]database!N807</f>
        <v>TC0319B</v>
      </c>
      <c r="O807" t="str">
        <f>+[1]database!O807</f>
        <v>P03</v>
      </c>
      <c r="P807" s="8">
        <f>+[1]database!P807</f>
        <v>43544.646851851852</v>
      </c>
      <c r="Q807" s="8">
        <f>+[1]database!Q807</f>
        <v>43545.66547453704</v>
      </c>
      <c r="R807">
        <f>+[1]database!R807</f>
        <v>140</v>
      </c>
      <c r="S807">
        <f>+[1]database!S807</f>
        <v>0</v>
      </c>
      <c r="T807">
        <f>+[1]database!T807</f>
        <v>0</v>
      </c>
    </row>
    <row r="808" spans="1:20">
      <c r="A808">
        <f>+[1]database!A808</f>
        <v>4</v>
      </c>
      <c r="B808" s="1">
        <f>+[1]database!B808</f>
        <v>43543</v>
      </c>
      <c r="C808" t="str">
        <f>+[1]database!C808</f>
        <v>HILO SCHOOL RTD COKLAT 24PX200ML</v>
      </c>
      <c r="D808" t="str">
        <f>+[1]database!D808</f>
        <v>G1903214009</v>
      </c>
      <c r="E808" s="1">
        <f>+[1]database!E808</f>
        <v>43909</v>
      </c>
      <c r="F808" t="str">
        <f>+[1]database!F808</f>
        <v>TB0319B</v>
      </c>
      <c r="G808" t="str">
        <f>+[1]database!G808</f>
        <v>P04</v>
      </c>
      <c r="H808" s="8">
        <f>+[1]database!H808</f>
        <v>43544.743206018517</v>
      </c>
      <c r="I808" s="8">
        <f>+[1]database!I808</f>
        <v>43545.76185185185</v>
      </c>
      <c r="J808">
        <f>+[1]database!J808</f>
        <v>140</v>
      </c>
      <c r="K808">
        <f>+[1]database!K808</f>
        <v>0</v>
      </c>
      <c r="L808">
        <f>+[1]database!L808</f>
        <v>0</v>
      </c>
      <c r="M808" s="1">
        <f>+[1]database!M808</f>
        <v>43909</v>
      </c>
      <c r="N808" t="str">
        <f>+[1]database!N808</f>
        <v>TC0319B</v>
      </c>
      <c r="O808" t="str">
        <f>+[1]database!O808</f>
        <v>P04</v>
      </c>
      <c r="P808" s="8">
        <f>+[1]database!P808</f>
        <v>43544.66547453704</v>
      </c>
      <c r="Q808" s="8">
        <f>+[1]database!Q808</f>
        <v>43545.683912037035</v>
      </c>
      <c r="R808">
        <f>+[1]database!R808</f>
        <v>140</v>
      </c>
      <c r="S808">
        <f>+[1]database!S808</f>
        <v>0</v>
      </c>
      <c r="T808">
        <f>+[1]database!T808</f>
        <v>0</v>
      </c>
    </row>
    <row r="809" spans="1:20">
      <c r="A809">
        <f>+[1]database!A809</f>
        <v>5</v>
      </c>
      <c r="B809" s="1">
        <f>+[1]database!B809</f>
        <v>43543</v>
      </c>
      <c r="C809" t="str">
        <f>+[1]database!C809</f>
        <v>HILO SCHOOL RTD COKLAT 24PX200ML</v>
      </c>
      <c r="D809" t="str">
        <f>+[1]database!D809</f>
        <v>G1903214009</v>
      </c>
      <c r="E809" s="1">
        <f>+[1]database!E809</f>
        <v>43909</v>
      </c>
      <c r="F809" t="str">
        <f>+[1]database!F809</f>
        <v>TB0319B</v>
      </c>
      <c r="G809" t="str">
        <f>+[1]database!G809</f>
        <v>P05</v>
      </c>
      <c r="H809" s="8">
        <f>+[1]database!H809</f>
        <v>43544.76185185185</v>
      </c>
      <c r="I809" s="8">
        <f>+[1]database!I809</f>
        <v>43545.777372685188</v>
      </c>
      <c r="J809">
        <f>+[1]database!J809</f>
        <v>140</v>
      </c>
      <c r="K809">
        <f>+[1]database!K809</f>
        <v>0</v>
      </c>
      <c r="L809">
        <f>+[1]database!L809</f>
        <v>0</v>
      </c>
      <c r="M809" s="1">
        <f>+[1]database!M809</f>
        <v>43909</v>
      </c>
      <c r="N809" t="str">
        <f>+[1]database!N809</f>
        <v>TC0319B</v>
      </c>
      <c r="O809" t="str">
        <f>+[1]database!O809</f>
        <v>P05</v>
      </c>
      <c r="P809" s="8">
        <f>+[1]database!P809</f>
        <v>43544.683912037035</v>
      </c>
      <c r="Q809" s="8">
        <f>+[1]database!Q809</f>
        <v>43545.702546296299</v>
      </c>
      <c r="R809">
        <f>+[1]database!R809</f>
        <v>140</v>
      </c>
      <c r="S809">
        <f>+[1]database!S809</f>
        <v>0</v>
      </c>
      <c r="T809">
        <f>+[1]database!T809</f>
        <v>0</v>
      </c>
    </row>
    <row r="810" spans="1:20">
      <c r="A810">
        <f>+[1]database!A810</f>
        <v>6</v>
      </c>
      <c r="B810" s="1">
        <f>+[1]database!B810</f>
        <v>43543</v>
      </c>
      <c r="C810" t="str">
        <f>+[1]database!C810</f>
        <v>HILO SCHOOL RTD COKLAT 24PX200ML</v>
      </c>
      <c r="D810" t="str">
        <f>+[1]database!D810</f>
        <v>G1903214009</v>
      </c>
      <c r="E810" s="1">
        <f>+[1]database!E810</f>
        <v>43909</v>
      </c>
      <c r="F810" t="str">
        <f>+[1]database!F810</f>
        <v>TB0319B</v>
      </c>
      <c r="G810" t="str">
        <f>+[1]database!G810</f>
        <v>P06</v>
      </c>
      <c r="H810" s="8">
        <f>+[1]database!H810</f>
        <v>43544.777372685188</v>
      </c>
      <c r="I810" s="8">
        <f>+[1]database!I810</f>
        <v>43545.797708333332</v>
      </c>
      <c r="J810">
        <f>+[1]database!J810</f>
        <v>140</v>
      </c>
      <c r="K810">
        <f>+[1]database!K810</f>
        <v>0</v>
      </c>
      <c r="L810">
        <f>+[1]database!L810</f>
        <v>0</v>
      </c>
      <c r="M810" s="1">
        <f>+[1]database!M810</f>
        <v>43909</v>
      </c>
      <c r="N810" t="str">
        <f>+[1]database!N810</f>
        <v>TC0319B</v>
      </c>
      <c r="O810" t="str">
        <f>+[1]database!O810</f>
        <v>P06</v>
      </c>
      <c r="P810" s="8">
        <f>+[1]database!P810</f>
        <v>43544.702546296299</v>
      </c>
      <c r="Q810" s="8">
        <f>+[1]database!Q810</f>
        <v>43545.720949074072</v>
      </c>
      <c r="R810">
        <f>+[1]database!R810</f>
        <v>140</v>
      </c>
      <c r="S810">
        <f>+[1]database!S810</f>
        <v>0</v>
      </c>
      <c r="T810">
        <f>+[1]database!T810</f>
        <v>0</v>
      </c>
    </row>
    <row r="811" spans="1:20">
      <c r="A811">
        <f>+[1]database!A811</f>
        <v>7</v>
      </c>
      <c r="B811" s="1">
        <f>+[1]database!B811</f>
        <v>43543</v>
      </c>
      <c r="C811" t="str">
        <f>+[1]database!C811</f>
        <v>HILO SCHOOL RTD COKLAT 24PX200ML</v>
      </c>
      <c r="D811" t="str">
        <f>+[1]database!D811</f>
        <v>G1903214009</v>
      </c>
      <c r="E811" s="1">
        <f>+[1]database!E811</f>
        <v>43909</v>
      </c>
      <c r="F811" t="str">
        <f>+[1]database!F811</f>
        <v>TB0319B</v>
      </c>
      <c r="G811" t="str">
        <f>+[1]database!G811</f>
        <v>P07</v>
      </c>
      <c r="H811" s="8">
        <f>+[1]database!H811</f>
        <v>43544.797708333332</v>
      </c>
      <c r="I811" s="8">
        <f>+[1]database!I811</f>
        <v>43545.814456018517</v>
      </c>
      <c r="J811">
        <f>+[1]database!J811</f>
        <v>151</v>
      </c>
      <c r="K811">
        <f>+[1]database!K811</f>
        <v>0</v>
      </c>
      <c r="L811">
        <f>+[1]database!L811</f>
        <v>0</v>
      </c>
      <c r="M811" s="1">
        <f>+[1]database!M811</f>
        <v>43909</v>
      </c>
      <c r="N811" t="str">
        <f>+[1]database!N811</f>
        <v>TC0319B</v>
      </c>
      <c r="O811" t="str">
        <f>+[1]database!O811</f>
        <v>P07</v>
      </c>
      <c r="P811" s="8">
        <f>+[1]database!P811</f>
        <v>43544.720949074072</v>
      </c>
      <c r="Q811" s="8">
        <f>+[1]database!Q811</f>
        <v>43545.739062499997</v>
      </c>
      <c r="R811">
        <f>+[1]database!R811</f>
        <v>140</v>
      </c>
      <c r="S811">
        <f>+[1]database!S811</f>
        <v>0</v>
      </c>
      <c r="T811">
        <f>+[1]database!T811</f>
        <v>0</v>
      </c>
    </row>
    <row r="812" spans="1:20">
      <c r="A812">
        <f>+[1]database!A812</f>
        <v>8</v>
      </c>
      <c r="B812" s="1">
        <f>+[1]database!B812</f>
        <v>43543</v>
      </c>
      <c r="C812" t="str">
        <f>+[1]database!C812</f>
        <v>HILO SCHOOL RTD COKLAT 24PX200ML</v>
      </c>
      <c r="D812" t="str">
        <f>+[1]database!D812</f>
        <v>G1903214009</v>
      </c>
      <c r="E812" s="1">
        <f>+[1]database!E812</f>
        <v>43909</v>
      </c>
      <c r="F812" t="str">
        <f>+[1]database!F812</f>
        <v/>
      </c>
      <c r="G812">
        <f>+[1]database!G812</f>
        <v>0</v>
      </c>
      <c r="H812" s="8">
        <f>+[1]database!H812</f>
        <v>43544.797708333332</v>
      </c>
      <c r="I812" s="8">
        <f>+[1]database!I812</f>
        <v>43545.814456018517</v>
      </c>
      <c r="J812">
        <f>+[1]database!J812</f>
        <v>0</v>
      </c>
      <c r="K812">
        <f>+[1]database!K812</f>
        <v>0</v>
      </c>
      <c r="L812">
        <f>+[1]database!L812</f>
        <v>0</v>
      </c>
      <c r="M812" s="1">
        <f>+[1]database!M812</f>
        <v>43909</v>
      </c>
      <c r="N812" t="str">
        <f>+[1]database!N812</f>
        <v>TC0319B</v>
      </c>
      <c r="O812" t="str">
        <f>+[1]database!O812</f>
        <v>P08</v>
      </c>
      <c r="P812" s="8">
        <f>+[1]database!P812</f>
        <v>43544.739062499997</v>
      </c>
      <c r="Q812" s="8">
        <f>+[1]database!Q812</f>
        <v>43545.757754629631</v>
      </c>
      <c r="R812">
        <f>+[1]database!R812</f>
        <v>140</v>
      </c>
      <c r="S812">
        <f>+[1]database!S812</f>
        <v>0</v>
      </c>
      <c r="T812">
        <f>+[1]database!T812</f>
        <v>0</v>
      </c>
    </row>
    <row r="813" spans="1:20">
      <c r="A813">
        <f>+[1]database!A813</f>
        <v>9</v>
      </c>
      <c r="B813" s="1">
        <f>+[1]database!B813</f>
        <v>43543</v>
      </c>
      <c r="C813" t="str">
        <f>+[1]database!C813</f>
        <v>HILO SCHOOL RTD COKLAT 24PX200ML</v>
      </c>
      <c r="D813" t="str">
        <f>+[1]database!D813</f>
        <v>G1903214009</v>
      </c>
      <c r="E813" s="1">
        <f>+[1]database!E813</f>
        <v>43909</v>
      </c>
      <c r="F813" t="str">
        <f>+[1]database!F813</f>
        <v/>
      </c>
      <c r="G813">
        <f>+[1]database!G813</f>
        <v>0</v>
      </c>
      <c r="H813" s="8">
        <f>+[1]database!H813</f>
        <v>43544.797708333332</v>
      </c>
      <c r="I813" s="8">
        <f>+[1]database!I813</f>
        <v>43545.814456018517</v>
      </c>
      <c r="J813">
        <f>+[1]database!J813</f>
        <v>0</v>
      </c>
      <c r="K813">
        <f>+[1]database!K813</f>
        <v>0</v>
      </c>
      <c r="L813">
        <f>+[1]database!L813</f>
        <v>0</v>
      </c>
      <c r="M813" s="1">
        <f>+[1]database!M813</f>
        <v>43909</v>
      </c>
      <c r="N813" t="str">
        <f>+[1]database!N813</f>
        <v>TC0319B</v>
      </c>
      <c r="O813" t="str">
        <f>+[1]database!O813</f>
        <v>P09</v>
      </c>
      <c r="P813" s="8">
        <f>+[1]database!P813</f>
        <v>43544.757754629631</v>
      </c>
      <c r="Q813" s="8">
        <f>+[1]database!Q813</f>
        <v>43545.77615740741</v>
      </c>
      <c r="R813">
        <f>+[1]database!R813</f>
        <v>140</v>
      </c>
      <c r="S813">
        <f>+[1]database!S813</f>
        <v>0</v>
      </c>
      <c r="T813">
        <f>+[1]database!T813</f>
        <v>0</v>
      </c>
    </row>
    <row r="814" spans="1:20">
      <c r="A814">
        <f>+[1]database!A814</f>
        <v>10</v>
      </c>
      <c r="B814" s="1">
        <f>+[1]database!B814</f>
        <v>43543</v>
      </c>
      <c r="C814" t="str">
        <f>+[1]database!C814</f>
        <v>HILO SCHOOL RTD COKLAT 24PX200ML</v>
      </c>
      <c r="D814" t="str">
        <f>+[1]database!D814</f>
        <v>G1903214009</v>
      </c>
      <c r="E814" s="1">
        <f>+[1]database!E814</f>
        <v>43909</v>
      </c>
      <c r="F814" t="str">
        <f>+[1]database!F814</f>
        <v/>
      </c>
      <c r="G814">
        <f>+[1]database!G814</f>
        <v>0</v>
      </c>
      <c r="H814" s="8">
        <f>+[1]database!H814</f>
        <v>43544.797708333332</v>
      </c>
      <c r="I814" s="8">
        <f>+[1]database!I814</f>
        <v>43545.814456018517</v>
      </c>
      <c r="J814">
        <f>+[1]database!J814</f>
        <v>0</v>
      </c>
      <c r="K814">
        <f>+[1]database!K814</f>
        <v>0</v>
      </c>
      <c r="L814">
        <f>+[1]database!L814</f>
        <v>0</v>
      </c>
      <c r="M814" s="1">
        <f>+[1]database!M814</f>
        <v>43909</v>
      </c>
      <c r="N814" t="str">
        <f>+[1]database!N814</f>
        <v>TC0319B</v>
      </c>
      <c r="O814" t="str">
        <f>+[1]database!O814</f>
        <v>P10</v>
      </c>
      <c r="P814" s="8">
        <f>+[1]database!P814</f>
        <v>43544.77615740741</v>
      </c>
      <c r="Q814" s="8">
        <f>+[1]database!Q814</f>
        <v>43545.794421296298</v>
      </c>
      <c r="R814">
        <f>+[1]database!R814</f>
        <v>140</v>
      </c>
      <c r="S814">
        <f>+[1]database!S814</f>
        <v>0</v>
      </c>
      <c r="T814">
        <f>+[1]database!T814</f>
        <v>0</v>
      </c>
    </row>
    <row r="815" spans="1:20">
      <c r="A815">
        <f>+[1]database!A815</f>
        <v>11</v>
      </c>
      <c r="B815" s="1">
        <f>+[1]database!B815</f>
        <v>43543</v>
      </c>
      <c r="C815" t="str">
        <f>+[1]database!C815</f>
        <v>HILO SCHOOL RTD COKLAT 24PX200ML</v>
      </c>
      <c r="D815" t="str">
        <f>+[1]database!D815</f>
        <v>G1903214009</v>
      </c>
      <c r="E815" s="1">
        <f>+[1]database!E815</f>
        <v>43909</v>
      </c>
      <c r="F815" t="str">
        <f>+[1]database!F815</f>
        <v/>
      </c>
      <c r="G815">
        <f>+[1]database!G815</f>
        <v>0</v>
      </c>
      <c r="H815" s="8">
        <f>+[1]database!H815</f>
        <v>43544.797708333332</v>
      </c>
      <c r="I815" s="8">
        <f>+[1]database!I815</f>
        <v>43545.814456018517</v>
      </c>
      <c r="J815">
        <f>+[1]database!J815</f>
        <v>0</v>
      </c>
      <c r="K815">
        <f>+[1]database!K815</f>
        <v>0</v>
      </c>
      <c r="L815">
        <f>+[1]database!L815</f>
        <v>0</v>
      </c>
      <c r="M815" s="1">
        <f>+[1]database!M815</f>
        <v>43909</v>
      </c>
      <c r="N815" t="str">
        <f>+[1]database!N815</f>
        <v>TC0319B</v>
      </c>
      <c r="O815" t="str">
        <f>+[1]database!O815</f>
        <v>P11</v>
      </c>
      <c r="P815" s="8">
        <f>+[1]database!P815</f>
        <v>43544.794421296298</v>
      </c>
      <c r="Q815" s="8">
        <f>+[1]database!Q815</f>
        <v>43545.812928240739</v>
      </c>
      <c r="R815">
        <f>+[1]database!R815</f>
        <v>140</v>
      </c>
      <c r="S815">
        <f>+[1]database!S815</f>
        <v>0</v>
      </c>
      <c r="T815">
        <f>+[1]database!T815</f>
        <v>0</v>
      </c>
    </row>
    <row r="816" spans="1:20">
      <c r="A816">
        <f>+[1]database!A816</f>
        <v>12</v>
      </c>
      <c r="B816" s="1">
        <f>+[1]database!B816</f>
        <v>43543</v>
      </c>
      <c r="C816" t="str">
        <f>+[1]database!C816</f>
        <v>HILO SCHOOL RTD COKLAT 24PX200ML</v>
      </c>
      <c r="D816" t="str">
        <f>+[1]database!D816</f>
        <v>G1903214009</v>
      </c>
      <c r="E816" s="1">
        <f>+[1]database!E816</f>
        <v>43909</v>
      </c>
      <c r="F816" t="str">
        <f>+[1]database!F816</f>
        <v/>
      </c>
      <c r="G816">
        <f>+[1]database!G816</f>
        <v>0</v>
      </c>
      <c r="H816" s="8">
        <f>+[1]database!H816</f>
        <v>43544.797708333332</v>
      </c>
      <c r="I816" s="8">
        <f>+[1]database!I816</f>
        <v>43545.814456018517</v>
      </c>
      <c r="J816">
        <f>+[1]database!J816</f>
        <v>0</v>
      </c>
      <c r="K816">
        <f>+[1]database!K816</f>
        <v>0</v>
      </c>
      <c r="L816">
        <f>+[1]database!L816</f>
        <v>0</v>
      </c>
      <c r="M816" s="1">
        <f>+[1]database!M816</f>
        <v>43909</v>
      </c>
      <c r="N816" t="str">
        <f>+[1]database!N816</f>
        <v>TC0319B</v>
      </c>
      <c r="O816" t="str">
        <f>+[1]database!O816</f>
        <v>P12</v>
      </c>
      <c r="P816" s="8">
        <f>+[1]database!P816</f>
        <v>43544.812928240739</v>
      </c>
      <c r="Q816" s="8">
        <f>+[1]database!Q816</f>
        <v>43545.834131944444</v>
      </c>
      <c r="R816">
        <f>+[1]database!R816</f>
        <v>135</v>
      </c>
      <c r="S816">
        <f>+[1]database!S816</f>
        <v>0</v>
      </c>
      <c r="T816">
        <f>+[1]database!T816</f>
        <v>0</v>
      </c>
    </row>
    <row r="817" spans="1:20">
      <c r="A817">
        <f>+[1]database!A817</f>
        <v>1</v>
      </c>
      <c r="B817" s="1">
        <f>+[1]database!B817</f>
        <v>43544</v>
      </c>
      <c r="C817" t="str">
        <f>+[1]database!C817</f>
        <v>HILO SCHOOL RTD COKLAT 24PX200ML</v>
      </c>
      <c r="D817" t="str">
        <f>+[1]database!D817</f>
        <v>G1903214012</v>
      </c>
      <c r="E817" s="1">
        <f>+[1]database!E817</f>
        <v>43910</v>
      </c>
      <c r="F817" t="str">
        <f>+[1]database!F817</f>
        <v>TB0320A</v>
      </c>
      <c r="G817" t="str">
        <f>+[1]database!G817</f>
        <v>P01</v>
      </c>
      <c r="H817" s="8">
        <f>+[1]database!H817</f>
        <v>43544.814456018517</v>
      </c>
      <c r="I817" s="8">
        <f>+[1]database!I817</f>
        <v>43545.834351851852</v>
      </c>
      <c r="J817">
        <f>+[1]database!J817</f>
        <v>140</v>
      </c>
      <c r="K817">
        <f>+[1]database!K817</f>
        <v>0</v>
      </c>
      <c r="L817">
        <f>+[1]database!L817</f>
        <v>0</v>
      </c>
      <c r="M817" s="1">
        <f>+[1]database!M817</f>
        <v>43910</v>
      </c>
      <c r="N817" t="str">
        <f>+[1]database!N817</f>
        <v>TC0320A</v>
      </c>
      <c r="O817" t="str">
        <f>+[1]database!O817</f>
        <v>P01</v>
      </c>
      <c r="P817" s="8">
        <f>+[1]database!P817</f>
        <v>43544.834131944444</v>
      </c>
      <c r="Q817" s="8">
        <f>+[1]database!Q817</f>
        <v>43545.852280092593</v>
      </c>
      <c r="R817">
        <f>+[1]database!R817</f>
        <v>140</v>
      </c>
      <c r="S817">
        <f>+[1]database!S817</f>
        <v>0</v>
      </c>
      <c r="T817">
        <f>+[1]database!T817</f>
        <v>0</v>
      </c>
    </row>
    <row r="818" spans="1:20">
      <c r="A818">
        <f>+[1]database!A818</f>
        <v>2</v>
      </c>
      <c r="B818" s="1">
        <f>+[1]database!B818</f>
        <v>43544</v>
      </c>
      <c r="C818" t="str">
        <f>+[1]database!C818</f>
        <v>HILO SCHOOL RTD COKLAT 24PX200ML</v>
      </c>
      <c r="D818" t="str">
        <f>+[1]database!D818</f>
        <v>G1903214012</v>
      </c>
      <c r="E818" s="1">
        <f>+[1]database!E818</f>
        <v>43910</v>
      </c>
      <c r="F818" t="str">
        <f>+[1]database!F818</f>
        <v>TB0320A</v>
      </c>
      <c r="G818" t="str">
        <f>+[1]database!G818</f>
        <v>P02</v>
      </c>
      <c r="H818" s="8">
        <f>+[1]database!H818</f>
        <v>43544.834351851852</v>
      </c>
      <c r="I818" s="8">
        <f>+[1]database!I818</f>
        <v>43545.853854166664</v>
      </c>
      <c r="J818">
        <f>+[1]database!J818</f>
        <v>140</v>
      </c>
      <c r="K818">
        <f>+[1]database!K818</f>
        <v>0</v>
      </c>
      <c r="L818">
        <f>+[1]database!L818</f>
        <v>0</v>
      </c>
      <c r="M818" s="1">
        <f>+[1]database!M818</f>
        <v>43910</v>
      </c>
      <c r="N818" t="str">
        <f>+[1]database!N818</f>
        <v>TC0320A</v>
      </c>
      <c r="O818" t="str">
        <f>+[1]database!O818</f>
        <v>P02</v>
      </c>
      <c r="P818" s="8">
        <f>+[1]database!P818</f>
        <v>43544.852280092593</v>
      </c>
      <c r="Q818" s="8">
        <f>+[1]database!Q818</f>
        <v>43545.870682870373</v>
      </c>
      <c r="R818">
        <f>+[1]database!R818</f>
        <v>140</v>
      </c>
      <c r="S818">
        <f>+[1]database!S818</f>
        <v>0</v>
      </c>
      <c r="T818">
        <f>+[1]database!T818</f>
        <v>0</v>
      </c>
    </row>
    <row r="819" spans="1:20">
      <c r="A819">
        <f>+[1]database!A819</f>
        <v>3</v>
      </c>
      <c r="B819" s="1">
        <f>+[1]database!B819</f>
        <v>43544</v>
      </c>
      <c r="C819" t="str">
        <f>+[1]database!C819</f>
        <v>HILO SCHOOL RTD COKLAT 24PX200ML</v>
      </c>
      <c r="D819" t="str">
        <f>+[1]database!D819</f>
        <v>G1903214012</v>
      </c>
      <c r="E819" s="1">
        <f>+[1]database!E819</f>
        <v>43910</v>
      </c>
      <c r="F819" t="str">
        <f>+[1]database!F819</f>
        <v>TB0320A</v>
      </c>
      <c r="G819" t="str">
        <f>+[1]database!G819</f>
        <v>P03</v>
      </c>
      <c r="H819" s="8">
        <f>+[1]database!H819</f>
        <v>43544.853854166664</v>
      </c>
      <c r="I819" s="8">
        <f>+[1]database!I819</f>
        <v>43545.881932870368</v>
      </c>
      <c r="J819">
        <f>+[1]database!J819</f>
        <v>140</v>
      </c>
      <c r="K819">
        <f>+[1]database!K819</f>
        <v>0</v>
      </c>
      <c r="L819">
        <f>+[1]database!L819</f>
        <v>0</v>
      </c>
      <c r="M819" s="1">
        <f>+[1]database!M819</f>
        <v>43910</v>
      </c>
      <c r="N819" t="str">
        <f>+[1]database!N819</f>
        <v>TC0320A</v>
      </c>
      <c r="O819" t="str">
        <f>+[1]database!O819</f>
        <v>P03</v>
      </c>
      <c r="P819" s="8">
        <f>+[1]database!P819</f>
        <v>43544.870682870373</v>
      </c>
      <c r="Q819" s="8">
        <f>+[1]database!Q819</f>
        <v>43545.889039351852</v>
      </c>
      <c r="R819">
        <f>+[1]database!R819</f>
        <v>140</v>
      </c>
      <c r="S819">
        <f>+[1]database!S819</f>
        <v>0</v>
      </c>
      <c r="T819">
        <f>+[1]database!T819</f>
        <v>0</v>
      </c>
    </row>
    <row r="820" spans="1:20">
      <c r="A820">
        <f>+[1]database!A820</f>
        <v>4</v>
      </c>
      <c r="B820" s="1">
        <f>+[1]database!B820</f>
        <v>43544</v>
      </c>
      <c r="C820" t="str">
        <f>+[1]database!C820</f>
        <v>HILO SCHOOL RTD COKLAT 24PX200ML</v>
      </c>
      <c r="D820" t="str">
        <f>+[1]database!D820</f>
        <v>G1903214012</v>
      </c>
      <c r="E820" s="1">
        <f>+[1]database!E820</f>
        <v>43910</v>
      </c>
      <c r="F820" t="str">
        <f>+[1]database!F820</f>
        <v>TB0320A</v>
      </c>
      <c r="G820" t="str">
        <f>+[1]database!G820</f>
        <v>P04</v>
      </c>
      <c r="H820" s="8">
        <f>+[1]database!H820</f>
        <v>43544.881932870368</v>
      </c>
      <c r="I820" s="8">
        <f>+[1]database!I820</f>
        <v>43545.901655092595</v>
      </c>
      <c r="J820">
        <f>+[1]database!J820</f>
        <v>140</v>
      </c>
      <c r="K820">
        <f>+[1]database!K820</f>
        <v>0</v>
      </c>
      <c r="L820">
        <f>+[1]database!L820</f>
        <v>0</v>
      </c>
      <c r="M820" s="1">
        <f>+[1]database!M820</f>
        <v>43910</v>
      </c>
      <c r="N820" t="str">
        <f>+[1]database!N820</f>
        <v>TC0320A</v>
      </c>
      <c r="O820" t="str">
        <f>+[1]database!O820</f>
        <v>P04</v>
      </c>
      <c r="P820" s="8">
        <f>+[1]database!P820</f>
        <v>43544.889039351852</v>
      </c>
      <c r="Q820" s="8">
        <f>+[1]database!Q820</f>
        <v>43545.911666666667</v>
      </c>
      <c r="R820">
        <f>+[1]database!R820</f>
        <v>140</v>
      </c>
      <c r="S820">
        <f>+[1]database!S820</f>
        <v>0</v>
      </c>
      <c r="T820">
        <f>+[1]database!T820</f>
        <v>0</v>
      </c>
    </row>
    <row r="821" spans="1:20">
      <c r="A821">
        <f>+[1]database!A821</f>
        <v>5</v>
      </c>
      <c r="B821" s="1">
        <f>+[1]database!B821</f>
        <v>43544</v>
      </c>
      <c r="C821" t="str">
        <f>+[1]database!C821</f>
        <v>HILO SCHOOL RTD COKLAT 24PX200ML</v>
      </c>
      <c r="D821" t="str">
        <f>+[1]database!D821</f>
        <v>G1903214012</v>
      </c>
      <c r="E821" s="1">
        <f>+[1]database!E821</f>
        <v>43910</v>
      </c>
      <c r="F821" t="str">
        <f>+[1]database!F821</f>
        <v>TB0320A</v>
      </c>
      <c r="G821" t="str">
        <f>+[1]database!G821</f>
        <v>P05</v>
      </c>
      <c r="H821" s="8">
        <f>+[1]database!H821</f>
        <v>43544.901655092595</v>
      </c>
      <c r="I821" s="8">
        <f>+[1]database!I821</f>
        <v>43545.919710648152</v>
      </c>
      <c r="J821">
        <f>+[1]database!J821</f>
        <v>140</v>
      </c>
      <c r="K821">
        <f>+[1]database!K821</f>
        <v>0</v>
      </c>
      <c r="L821">
        <f>+[1]database!L821</f>
        <v>0</v>
      </c>
      <c r="M821" s="1">
        <f>+[1]database!M821</f>
        <v>43910</v>
      </c>
      <c r="N821" t="str">
        <f>+[1]database!N821</f>
        <v>TC0320A</v>
      </c>
      <c r="O821" t="str">
        <f>+[1]database!O821</f>
        <v>P05</v>
      </c>
      <c r="P821" s="8">
        <f>+[1]database!P821</f>
        <v>43544.911666666667</v>
      </c>
      <c r="Q821" s="8">
        <f>+[1]database!Q821</f>
        <v>43545.929814814815</v>
      </c>
      <c r="R821">
        <f>+[1]database!R821</f>
        <v>140</v>
      </c>
      <c r="S821">
        <f>+[1]database!S821</f>
        <v>0</v>
      </c>
      <c r="T821">
        <f>+[1]database!T821</f>
        <v>0</v>
      </c>
    </row>
    <row r="822" spans="1:20">
      <c r="A822">
        <f>+[1]database!A822</f>
        <v>6</v>
      </c>
      <c r="B822" s="1">
        <f>+[1]database!B822</f>
        <v>43544</v>
      </c>
      <c r="C822" t="str">
        <f>+[1]database!C822</f>
        <v>HILO SCHOOL RTD COKLAT 24PX200ML</v>
      </c>
      <c r="D822" t="str">
        <f>+[1]database!D822</f>
        <v>G1903214012</v>
      </c>
      <c r="E822" s="1">
        <f>+[1]database!E822</f>
        <v>43910</v>
      </c>
      <c r="F822" t="str">
        <f>+[1]database!F822</f>
        <v>TB0320A</v>
      </c>
      <c r="G822" t="str">
        <f>+[1]database!G822</f>
        <v>P06</v>
      </c>
      <c r="H822" s="8">
        <f>+[1]database!H822</f>
        <v>43544.919710648152</v>
      </c>
      <c r="I822" s="8">
        <f>+[1]database!I822</f>
        <v>43545.934756944444</v>
      </c>
      <c r="J822">
        <f>+[1]database!J822</f>
        <v>140</v>
      </c>
      <c r="K822">
        <f>+[1]database!K822</f>
        <v>0</v>
      </c>
      <c r="L822">
        <f>+[1]database!L822</f>
        <v>0</v>
      </c>
      <c r="M822" s="1">
        <f>+[1]database!M822</f>
        <v>43910</v>
      </c>
      <c r="N822" t="str">
        <f>+[1]database!N822</f>
        <v>TC0320A</v>
      </c>
      <c r="O822" t="str">
        <f>+[1]database!O822</f>
        <v>P06</v>
      </c>
      <c r="P822" s="8">
        <f>+[1]database!P822</f>
        <v>43544.929814814815</v>
      </c>
      <c r="Q822" s="8">
        <f>+[1]database!Q822</f>
        <v>43545.951724537037</v>
      </c>
      <c r="R822">
        <f>+[1]database!R822</f>
        <v>140</v>
      </c>
      <c r="S822">
        <f>+[1]database!S822</f>
        <v>0</v>
      </c>
      <c r="T822">
        <f>+[1]database!T822</f>
        <v>0</v>
      </c>
    </row>
    <row r="823" spans="1:20">
      <c r="A823">
        <f>+[1]database!A823</f>
        <v>7</v>
      </c>
      <c r="B823" s="1">
        <f>+[1]database!B823</f>
        <v>43544</v>
      </c>
      <c r="C823" t="str">
        <f>+[1]database!C823</f>
        <v>HILO SCHOOL RTD COKLAT 24PX200ML</v>
      </c>
      <c r="D823" t="str">
        <f>+[1]database!D823</f>
        <v>G1903214012</v>
      </c>
      <c r="E823" s="1">
        <f>+[1]database!E823</f>
        <v>43910</v>
      </c>
      <c r="F823" t="str">
        <f>+[1]database!F823</f>
        <v>TB0320A</v>
      </c>
      <c r="G823" t="str">
        <f>+[1]database!G823</f>
        <v>P07</v>
      </c>
      <c r="H823" s="8">
        <f>+[1]database!H823</f>
        <v>43544.934756944444</v>
      </c>
      <c r="I823" s="8">
        <f>+[1]database!I823</f>
        <v>43545.953287037039</v>
      </c>
      <c r="J823">
        <f>+[1]database!J823</f>
        <v>140</v>
      </c>
      <c r="K823">
        <f>+[1]database!K823</f>
        <v>0</v>
      </c>
      <c r="L823">
        <f>+[1]database!L823</f>
        <v>0</v>
      </c>
      <c r="M823" s="1">
        <f>+[1]database!M823</f>
        <v>43910</v>
      </c>
      <c r="N823" t="str">
        <f>+[1]database!N823</f>
        <v>TC0320A</v>
      </c>
      <c r="O823" t="str">
        <f>+[1]database!O823</f>
        <v>P07</v>
      </c>
      <c r="P823" s="8">
        <f>+[1]database!P823</f>
        <v>43544.951724537037</v>
      </c>
      <c r="Q823" s="8">
        <f>+[1]database!Q823</f>
        <v>43545.970185185186</v>
      </c>
      <c r="R823">
        <f>+[1]database!R823</f>
        <v>140</v>
      </c>
      <c r="S823">
        <f>+[1]database!S823</f>
        <v>0</v>
      </c>
      <c r="T823">
        <f>+[1]database!T823</f>
        <v>0</v>
      </c>
    </row>
    <row r="824" spans="1:20">
      <c r="A824">
        <f>+[1]database!A824</f>
        <v>8</v>
      </c>
      <c r="B824" s="1">
        <f>+[1]database!B824</f>
        <v>43544</v>
      </c>
      <c r="C824" t="str">
        <f>+[1]database!C824</f>
        <v>HILO SCHOOL RTD COKLAT 24PX200ML</v>
      </c>
      <c r="D824" t="str">
        <f>+[1]database!D824</f>
        <v>G1903214012</v>
      </c>
      <c r="E824" s="1">
        <f>+[1]database!E824</f>
        <v>43910</v>
      </c>
      <c r="F824" t="str">
        <f>+[1]database!F824</f>
        <v>TB0320A</v>
      </c>
      <c r="G824" t="str">
        <f>+[1]database!G824</f>
        <v>P08</v>
      </c>
      <c r="H824" s="8">
        <f>+[1]database!H824</f>
        <v>43544.953287037039</v>
      </c>
      <c r="I824" s="8">
        <f>+[1]database!I824</f>
        <v>43545.971307870372</v>
      </c>
      <c r="J824">
        <f>+[1]database!J824</f>
        <v>140</v>
      </c>
      <c r="K824">
        <f>+[1]database!K824</f>
        <v>0</v>
      </c>
      <c r="L824">
        <f>+[1]database!L824</f>
        <v>0</v>
      </c>
      <c r="M824" s="1">
        <f>+[1]database!M824</f>
        <v>43910</v>
      </c>
      <c r="N824" t="str">
        <f>+[1]database!N824</f>
        <v>TC0320A</v>
      </c>
      <c r="O824" t="str">
        <f>+[1]database!O824</f>
        <v>P08</v>
      </c>
      <c r="P824" s="8">
        <f>+[1]database!P824</f>
        <v>43544.970185185186</v>
      </c>
      <c r="Q824" s="8">
        <f>+[1]database!Q824</f>
        <v>43545.991898148146</v>
      </c>
      <c r="R824">
        <f>+[1]database!R824</f>
        <v>140</v>
      </c>
      <c r="S824">
        <f>+[1]database!S824</f>
        <v>0</v>
      </c>
      <c r="T824">
        <f>+[1]database!T824</f>
        <v>0</v>
      </c>
    </row>
    <row r="825" spans="1:20">
      <c r="A825">
        <f>+[1]database!A825</f>
        <v>9</v>
      </c>
      <c r="B825" s="1">
        <f>+[1]database!B825</f>
        <v>43544</v>
      </c>
      <c r="C825" t="str">
        <f>+[1]database!C825</f>
        <v>HILO SCHOOL RTD COKLAT 24PX200ML</v>
      </c>
      <c r="D825" t="str">
        <f>+[1]database!D825</f>
        <v>G1903214012</v>
      </c>
      <c r="E825" s="1">
        <f>+[1]database!E825</f>
        <v>43910</v>
      </c>
      <c r="F825" t="str">
        <f>+[1]database!F825</f>
        <v>TB0320A</v>
      </c>
      <c r="G825" t="str">
        <f>+[1]database!G825</f>
        <v>P09</v>
      </c>
      <c r="H825" s="8">
        <f>+[1]database!H825</f>
        <v>43544.971307870372</v>
      </c>
      <c r="I825" s="8">
        <f>+[1]database!I825</f>
        <v>43545.98715277778</v>
      </c>
      <c r="J825">
        <f>+[1]database!J825</f>
        <v>140</v>
      </c>
      <c r="K825">
        <f>+[1]database!K825</f>
        <v>0</v>
      </c>
      <c r="L825">
        <f>+[1]database!L825</f>
        <v>0</v>
      </c>
      <c r="M825" s="1">
        <f>+[1]database!M825</f>
        <v>43910</v>
      </c>
      <c r="N825" t="str">
        <f>+[1]database!N825</f>
        <v>TC0320A</v>
      </c>
      <c r="O825" t="str">
        <f>+[1]database!O825</f>
        <v>P09</v>
      </c>
      <c r="P825" s="8">
        <f>+[1]database!P825</f>
        <v>43544.991898148146</v>
      </c>
      <c r="Q825" s="8">
        <f>+[1]database!Q825</f>
        <v>43545.997569444444</v>
      </c>
      <c r="R825">
        <f>+[1]database!R825</f>
        <v>30</v>
      </c>
      <c r="S825">
        <f>+[1]database!S825</f>
        <v>0</v>
      </c>
      <c r="T825" t="str">
        <f>+[1]database!T825</f>
        <v xml:space="preserve">  Wait For Prod</v>
      </c>
    </row>
    <row r="826" spans="1:20">
      <c r="A826">
        <f>+[1]database!A826</f>
        <v>10</v>
      </c>
      <c r="B826" s="1">
        <f>+[1]database!B826</f>
        <v>43544</v>
      </c>
      <c r="C826" t="str">
        <f>+[1]database!C826</f>
        <v>HILO SCHOOL RTD COKLAT 24PX200ML</v>
      </c>
      <c r="D826" t="str">
        <f>+[1]database!D826</f>
        <v>G1903214012</v>
      </c>
      <c r="E826" s="1">
        <f>+[1]database!E826</f>
        <v>43910</v>
      </c>
      <c r="F826" t="str">
        <f>+[1]database!F826</f>
        <v>TB0320A</v>
      </c>
      <c r="G826" t="str">
        <f>+[1]database!G826</f>
        <v>P10</v>
      </c>
      <c r="H826" s="8">
        <f>+[1]database!H826</f>
        <v>43544.98715277778</v>
      </c>
      <c r="I826" s="8">
        <f>+[1]database!I826</f>
        <v>43545.997372685182</v>
      </c>
      <c r="J826">
        <f>+[1]database!J826</f>
        <v>110</v>
      </c>
      <c r="K826">
        <f>+[1]database!K826</f>
        <v>0</v>
      </c>
      <c r="L826" t="str">
        <f>+[1]database!L826</f>
        <v xml:space="preserve"> Wait For Prod</v>
      </c>
      <c r="M826" s="1">
        <f>+[1]database!M826</f>
        <v>43910</v>
      </c>
      <c r="N826" t="str">
        <f>+[1]database!N826</f>
        <v>TC0320A</v>
      </c>
      <c r="O826" t="str">
        <f>+[1]database!O826</f>
        <v>P09</v>
      </c>
      <c r="P826" s="8">
        <f>+[1]database!P826</f>
        <v>43545.044351851851</v>
      </c>
      <c r="Q826" s="8">
        <f>+[1]database!Q826</f>
        <v>43546.057349537034</v>
      </c>
      <c r="R826">
        <f>+[1]database!R826</f>
        <v>110</v>
      </c>
      <c r="S826">
        <f>+[1]database!S826</f>
        <v>0</v>
      </c>
      <c r="T826">
        <f>+[1]database!T826</f>
        <v>0</v>
      </c>
    </row>
    <row r="827" spans="1:20">
      <c r="A827">
        <f>+[1]database!A827</f>
        <v>11</v>
      </c>
      <c r="B827" s="1">
        <f>+[1]database!B827</f>
        <v>43544</v>
      </c>
      <c r="C827" t="str">
        <f>+[1]database!C827</f>
        <v>HILO SCHOOL RTD COKLAT 24PX200ML</v>
      </c>
      <c r="D827" t="str">
        <f>+[1]database!D827</f>
        <v>G1903214012</v>
      </c>
      <c r="E827" s="1">
        <f>+[1]database!E827</f>
        <v>43910</v>
      </c>
      <c r="F827" t="str">
        <f>+[1]database!F827</f>
        <v>TB0320A</v>
      </c>
      <c r="G827" t="str">
        <f>+[1]database!G827</f>
        <v>P10</v>
      </c>
      <c r="H827" s="8">
        <f>+[1]database!H827</f>
        <v>43545.049270833333</v>
      </c>
      <c r="I827" s="8">
        <f>+[1]database!I827</f>
        <v>43546.0544212963</v>
      </c>
      <c r="J827">
        <f>+[1]database!J827</f>
        <v>30</v>
      </c>
      <c r="K827">
        <f>+[1]database!K827</f>
        <v>0</v>
      </c>
      <c r="L827">
        <f>+[1]database!L827</f>
        <v>0</v>
      </c>
      <c r="M827" s="1">
        <f>+[1]database!M827</f>
        <v>43910</v>
      </c>
      <c r="N827" t="str">
        <f>+[1]database!N827</f>
        <v/>
      </c>
      <c r="O827">
        <f>+[1]database!O827</f>
        <v>0</v>
      </c>
      <c r="P827" s="8">
        <f>+[1]database!P827</f>
        <v>43545.044351851851</v>
      </c>
      <c r="Q827" s="8">
        <f>+[1]database!Q827</f>
        <v>43546.057349537034</v>
      </c>
      <c r="R827">
        <f>+[1]database!R827</f>
        <v>0</v>
      </c>
      <c r="S827">
        <f>+[1]database!S827</f>
        <v>0</v>
      </c>
      <c r="T827">
        <f>+[1]database!T827</f>
        <v>0</v>
      </c>
    </row>
    <row r="828" spans="1:20">
      <c r="A828">
        <f>+[1]database!A828</f>
        <v>12</v>
      </c>
      <c r="B828" s="1">
        <f>+[1]database!B828</f>
        <v>43544</v>
      </c>
      <c r="C828" t="str">
        <f>+[1]database!C828</f>
        <v>HILO SCHOOL RTD COKLAT 24PX200ML</v>
      </c>
      <c r="D828" t="str">
        <f>+[1]database!D828</f>
        <v>G1903214013</v>
      </c>
      <c r="E828" s="1">
        <f>+[1]database!E828</f>
        <v>43910</v>
      </c>
      <c r="F828" t="str">
        <f>+[1]database!F828</f>
        <v>TB0320A</v>
      </c>
      <c r="G828" t="str">
        <f>+[1]database!G828</f>
        <v>P11</v>
      </c>
      <c r="H828" s="8">
        <f>+[1]database!H828</f>
        <v>43545.0544212963</v>
      </c>
      <c r="I828" s="8">
        <f>+[1]database!I828</f>
        <v>43546.0700462963</v>
      </c>
      <c r="J828">
        <f>+[1]database!J828</f>
        <v>140</v>
      </c>
      <c r="K828">
        <f>+[1]database!K828</f>
        <v>0</v>
      </c>
      <c r="L828">
        <f>+[1]database!L828</f>
        <v>0</v>
      </c>
      <c r="M828" s="1">
        <f>+[1]database!M828</f>
        <v>43910</v>
      </c>
      <c r="N828" t="str">
        <f>+[1]database!N828</f>
        <v>TC0320A</v>
      </c>
      <c r="O828" t="str">
        <f>+[1]database!O828</f>
        <v>P10</v>
      </c>
      <c r="P828" s="8">
        <f>+[1]database!P828</f>
        <v>43545.057349537034</v>
      </c>
      <c r="Q828" s="8">
        <f>+[1]database!Q828</f>
        <v>43546.075775462959</v>
      </c>
      <c r="R828">
        <f>+[1]database!R828</f>
        <v>140</v>
      </c>
      <c r="S828">
        <f>+[1]database!S828</f>
        <v>0</v>
      </c>
      <c r="T828">
        <f>+[1]database!T828</f>
        <v>0</v>
      </c>
    </row>
    <row r="829" spans="1:20">
      <c r="A829">
        <f>+[1]database!A829</f>
        <v>13</v>
      </c>
      <c r="B829" s="1">
        <f>+[1]database!B829</f>
        <v>43544</v>
      </c>
      <c r="C829" t="str">
        <f>+[1]database!C829</f>
        <v>HILO SCHOOL RTD COKLAT 24PX200ML</v>
      </c>
      <c r="D829" t="str">
        <f>+[1]database!D829</f>
        <v>G1903214013</v>
      </c>
      <c r="E829" s="1">
        <f>+[1]database!E829</f>
        <v>43910</v>
      </c>
      <c r="F829" t="str">
        <f>+[1]database!F829</f>
        <v>TB0320A</v>
      </c>
      <c r="G829" t="str">
        <f>+[1]database!G829</f>
        <v>P12</v>
      </c>
      <c r="H829" s="8">
        <f>+[1]database!H829</f>
        <v>43545.0700462963</v>
      </c>
      <c r="I829" s="8">
        <f>+[1]database!I829</f>
        <v>43546.085636574076</v>
      </c>
      <c r="J829">
        <f>+[1]database!J829</f>
        <v>140</v>
      </c>
      <c r="K829">
        <f>+[1]database!K829</f>
        <v>0</v>
      </c>
      <c r="L829">
        <f>+[1]database!L829</f>
        <v>0</v>
      </c>
      <c r="M829" s="1">
        <f>+[1]database!M829</f>
        <v>43910</v>
      </c>
      <c r="N829" t="str">
        <f>+[1]database!N829</f>
        <v>TC0320A</v>
      </c>
      <c r="O829" t="str">
        <f>+[1]database!O829</f>
        <v>P11</v>
      </c>
      <c r="P829" s="8">
        <f>+[1]database!P829</f>
        <v>43545.075775462959</v>
      </c>
      <c r="Q829" s="8">
        <f>+[1]database!Q829</f>
        <v>43546.094027777777</v>
      </c>
      <c r="R829">
        <f>+[1]database!R829</f>
        <v>140</v>
      </c>
      <c r="S829">
        <f>+[1]database!S829</f>
        <v>0</v>
      </c>
      <c r="T829">
        <f>+[1]database!T829</f>
        <v>0</v>
      </c>
    </row>
    <row r="830" spans="1:20">
      <c r="A830">
        <f>+[1]database!A830</f>
        <v>14</v>
      </c>
      <c r="B830" s="1">
        <f>+[1]database!B830</f>
        <v>43544</v>
      </c>
      <c r="C830" t="str">
        <f>+[1]database!C830</f>
        <v>HILO SCHOOL RTD COKLAT 24PX200ML</v>
      </c>
      <c r="D830" t="str">
        <f>+[1]database!D830</f>
        <v>G1903214013</v>
      </c>
      <c r="E830" s="1">
        <f>+[1]database!E830</f>
        <v>43910</v>
      </c>
      <c r="F830" t="str">
        <f>+[1]database!F830</f>
        <v>TB0320A</v>
      </c>
      <c r="G830" t="str">
        <f>+[1]database!G830</f>
        <v>P13</v>
      </c>
      <c r="H830" s="8">
        <f>+[1]database!H830</f>
        <v>43545.085636574076</v>
      </c>
      <c r="I830" s="8">
        <f>+[1]database!I830</f>
        <v>43546.101319444446</v>
      </c>
      <c r="J830">
        <f>+[1]database!J830</f>
        <v>140</v>
      </c>
      <c r="K830">
        <f>+[1]database!K830</f>
        <v>0</v>
      </c>
      <c r="L830">
        <f>+[1]database!L830</f>
        <v>0</v>
      </c>
      <c r="M830" s="1">
        <f>+[1]database!M830</f>
        <v>43910</v>
      </c>
      <c r="N830" t="str">
        <f>+[1]database!N830</f>
        <v>TC0320A</v>
      </c>
      <c r="O830" t="str">
        <f>+[1]database!O830</f>
        <v>P12</v>
      </c>
      <c r="P830" s="8">
        <f>+[1]database!P830</f>
        <v>43545.094027777777</v>
      </c>
      <c r="Q830" s="8">
        <f>+[1]database!Q830</f>
        <v>43546.11314814815</v>
      </c>
      <c r="R830">
        <f>+[1]database!R830</f>
        <v>140</v>
      </c>
      <c r="S830">
        <f>+[1]database!S830</f>
        <v>0</v>
      </c>
      <c r="T830">
        <f>+[1]database!T830</f>
        <v>0</v>
      </c>
    </row>
    <row r="831" spans="1:20">
      <c r="A831">
        <f>+[1]database!A831</f>
        <v>15</v>
      </c>
      <c r="B831" s="1">
        <f>+[1]database!B831</f>
        <v>43544</v>
      </c>
      <c r="C831" t="str">
        <f>+[1]database!C831</f>
        <v>HILO SCHOOL RTD COKLAT 24PX200ML</v>
      </c>
      <c r="D831" t="str">
        <f>+[1]database!D831</f>
        <v>G1903214013</v>
      </c>
      <c r="E831" s="1">
        <f>+[1]database!E831</f>
        <v>43910</v>
      </c>
      <c r="F831" t="str">
        <f>+[1]database!F831</f>
        <v>TB0320A</v>
      </c>
      <c r="G831" t="str">
        <f>+[1]database!G831</f>
        <v>P14</v>
      </c>
      <c r="H831" s="8">
        <f>+[1]database!H831</f>
        <v>43545.101319444446</v>
      </c>
      <c r="I831" s="8">
        <f>+[1]database!I831</f>
        <v>43546.11787037037</v>
      </c>
      <c r="J831">
        <f>+[1]database!J831</f>
        <v>140</v>
      </c>
      <c r="K831">
        <f>+[1]database!K831</f>
        <v>0</v>
      </c>
      <c r="L831">
        <f>+[1]database!L831</f>
        <v>0</v>
      </c>
      <c r="M831" s="1">
        <f>+[1]database!M831</f>
        <v>43910</v>
      </c>
      <c r="N831" t="str">
        <f>+[1]database!N831</f>
        <v>TC0320A</v>
      </c>
      <c r="O831" t="str">
        <f>+[1]database!O831</f>
        <v>P13</v>
      </c>
      <c r="P831" s="8">
        <f>+[1]database!P831</f>
        <v>43545.11314814815</v>
      </c>
      <c r="Q831" s="8">
        <f>+[1]database!Q831</f>
        <v>43546.130949074075</v>
      </c>
      <c r="R831">
        <f>+[1]database!R831</f>
        <v>140</v>
      </c>
      <c r="S831">
        <f>+[1]database!S831</f>
        <v>0</v>
      </c>
      <c r="T831">
        <f>+[1]database!T831</f>
        <v>0</v>
      </c>
    </row>
    <row r="832" spans="1:20">
      <c r="A832">
        <f>+[1]database!A832</f>
        <v>16</v>
      </c>
      <c r="B832" s="1">
        <f>+[1]database!B832</f>
        <v>43544</v>
      </c>
      <c r="C832" t="str">
        <f>+[1]database!C832</f>
        <v>HILO SCHOOL RTD COKLAT 24PX200ML</v>
      </c>
      <c r="D832" t="str">
        <f>+[1]database!D832</f>
        <v>G1903214013</v>
      </c>
      <c r="E832" s="1">
        <f>+[1]database!E832</f>
        <v>43910</v>
      </c>
      <c r="F832" t="str">
        <f>+[1]database!F832</f>
        <v>TB0320A</v>
      </c>
      <c r="G832" t="str">
        <f>+[1]database!G832</f>
        <v>P15</v>
      </c>
      <c r="H832" s="8">
        <f>+[1]database!H832</f>
        <v>43545.11787037037</v>
      </c>
      <c r="I832" s="8">
        <f>+[1]database!I832</f>
        <v>43546.132916666669</v>
      </c>
      <c r="J832">
        <f>+[1]database!J832</f>
        <v>140</v>
      </c>
      <c r="K832">
        <f>+[1]database!K832</f>
        <v>0</v>
      </c>
      <c r="L832">
        <f>+[1]database!L832</f>
        <v>0</v>
      </c>
      <c r="M832" s="1">
        <f>+[1]database!M832</f>
        <v>43910</v>
      </c>
      <c r="N832" t="str">
        <f>+[1]database!N832</f>
        <v>TC0320A</v>
      </c>
      <c r="O832" t="str">
        <f>+[1]database!O832</f>
        <v>P14</v>
      </c>
      <c r="P832" s="8">
        <f>+[1]database!P832</f>
        <v>43545.130949074075</v>
      </c>
      <c r="Q832" s="8">
        <f>+[1]database!Q832</f>
        <v>43546.15048611111</v>
      </c>
      <c r="R832">
        <f>+[1]database!R832</f>
        <v>140</v>
      </c>
      <c r="S832">
        <f>+[1]database!S832</f>
        <v>0</v>
      </c>
      <c r="T832">
        <f>+[1]database!T832</f>
        <v>0</v>
      </c>
    </row>
    <row r="833" spans="1:20">
      <c r="A833">
        <f>+[1]database!A833</f>
        <v>17</v>
      </c>
      <c r="B833" s="1">
        <f>+[1]database!B833</f>
        <v>43544</v>
      </c>
      <c r="C833" t="str">
        <f>+[1]database!C833</f>
        <v>HILO SCHOOL RTD COKLAT 24PX200ML</v>
      </c>
      <c r="D833" t="str">
        <f>+[1]database!D833</f>
        <v>G1903214013</v>
      </c>
      <c r="E833" s="1">
        <f>+[1]database!E833</f>
        <v>43910</v>
      </c>
      <c r="F833" t="str">
        <f>+[1]database!F833</f>
        <v>TB0320A</v>
      </c>
      <c r="G833" t="str">
        <f>+[1]database!G833</f>
        <v>P16</v>
      </c>
      <c r="H833" s="8">
        <f>+[1]database!H833</f>
        <v>43545.132916666669</v>
      </c>
      <c r="I833" s="8">
        <f>+[1]database!I833</f>
        <v>43546.150590277779</v>
      </c>
      <c r="J833">
        <f>+[1]database!J833</f>
        <v>140</v>
      </c>
      <c r="K833">
        <f>+[1]database!K833</f>
        <v>0</v>
      </c>
      <c r="L833">
        <f>+[1]database!L833</f>
        <v>0</v>
      </c>
      <c r="M833" s="1">
        <f>+[1]database!M833</f>
        <v>43910</v>
      </c>
      <c r="N833" t="str">
        <f>+[1]database!N833</f>
        <v>TC0320A</v>
      </c>
      <c r="O833" t="str">
        <f>+[1]database!O833</f>
        <v>P15</v>
      </c>
      <c r="P833" s="8">
        <f>+[1]database!P833</f>
        <v>43545.15048611111</v>
      </c>
      <c r="Q833" s="8">
        <f>+[1]database!Q833</f>
        <v>43546.167881944442</v>
      </c>
      <c r="R833">
        <f>+[1]database!R833</f>
        <v>140</v>
      </c>
      <c r="S833">
        <f>+[1]database!S833</f>
        <v>0</v>
      </c>
      <c r="T833">
        <f>+[1]database!T833</f>
        <v>0</v>
      </c>
    </row>
    <row r="834" spans="1:20">
      <c r="A834">
        <f>+[1]database!A834</f>
        <v>18</v>
      </c>
      <c r="B834" s="1">
        <f>+[1]database!B834</f>
        <v>43544</v>
      </c>
      <c r="C834" t="str">
        <f>+[1]database!C834</f>
        <v>HILO SCHOOL RTD COKLAT 24PX200ML</v>
      </c>
      <c r="D834" t="str">
        <f>+[1]database!D834</f>
        <v>G1903214013</v>
      </c>
      <c r="E834" s="1">
        <f>+[1]database!E834</f>
        <v>43910</v>
      </c>
      <c r="F834" t="str">
        <f>+[1]database!F834</f>
        <v>TB0320A</v>
      </c>
      <c r="G834" t="str">
        <f>+[1]database!G834</f>
        <v>P17</v>
      </c>
      <c r="H834" s="8">
        <f>+[1]database!H834</f>
        <v>43545.150590277779</v>
      </c>
      <c r="I834" s="8">
        <f>+[1]database!I834</f>
        <v>43546.173715277779</v>
      </c>
      <c r="J834">
        <f>+[1]database!J834</f>
        <v>140</v>
      </c>
      <c r="K834">
        <f>+[1]database!K834</f>
        <v>0</v>
      </c>
      <c r="L834">
        <f>+[1]database!L834</f>
        <v>0</v>
      </c>
      <c r="M834" s="1">
        <f>+[1]database!M834</f>
        <v>43910</v>
      </c>
      <c r="N834" t="str">
        <f>+[1]database!N834</f>
        <v>TC0320A</v>
      </c>
      <c r="O834" t="str">
        <f>+[1]database!O834</f>
        <v>P16</v>
      </c>
      <c r="P834" s="8">
        <f>+[1]database!P834</f>
        <v>43545.167881944442</v>
      </c>
      <c r="Q834" s="8">
        <f>+[1]database!Q834</f>
        <v>43546.186469907407</v>
      </c>
      <c r="R834">
        <f>+[1]database!R834</f>
        <v>140</v>
      </c>
      <c r="S834">
        <f>+[1]database!S834</f>
        <v>0</v>
      </c>
      <c r="T834">
        <f>+[1]database!T834</f>
        <v>0</v>
      </c>
    </row>
    <row r="835" spans="1:20">
      <c r="A835">
        <f>+[1]database!A835</f>
        <v>19</v>
      </c>
      <c r="B835" s="1">
        <f>+[1]database!B835</f>
        <v>43544</v>
      </c>
      <c r="C835" t="str">
        <f>+[1]database!C835</f>
        <v>HILO SCHOOL RTD COKLAT 24PX200ML</v>
      </c>
      <c r="D835" t="str">
        <f>+[1]database!D835</f>
        <v>G1903214013</v>
      </c>
      <c r="E835" s="1">
        <f>+[1]database!E835</f>
        <v>43910</v>
      </c>
      <c r="F835" t="str">
        <f>+[1]database!F835</f>
        <v>TB0320A</v>
      </c>
      <c r="G835" t="str">
        <f>+[1]database!G835</f>
        <v>P18</v>
      </c>
      <c r="H835" s="8">
        <f>+[1]database!H835</f>
        <v>43545.173715277779</v>
      </c>
      <c r="I835" s="8">
        <f>+[1]database!I835</f>
        <v>43546.19259259259</v>
      </c>
      <c r="J835">
        <f>+[1]database!J835</f>
        <v>140</v>
      </c>
      <c r="K835">
        <f>+[1]database!K835</f>
        <v>0</v>
      </c>
      <c r="L835">
        <f>+[1]database!L835</f>
        <v>0</v>
      </c>
      <c r="M835" s="1">
        <f>+[1]database!M835</f>
        <v>43910</v>
      </c>
      <c r="N835" t="str">
        <f>+[1]database!N835</f>
        <v>TC0320A</v>
      </c>
      <c r="O835" t="str">
        <f>+[1]database!O835</f>
        <v>P17</v>
      </c>
      <c r="P835" s="8">
        <f>+[1]database!P835</f>
        <v>43545.186469907407</v>
      </c>
      <c r="Q835" s="8">
        <f>+[1]database!Q835</f>
        <v>43546.204664351855</v>
      </c>
      <c r="R835">
        <f>+[1]database!R835</f>
        <v>140</v>
      </c>
      <c r="S835">
        <f>+[1]database!S835</f>
        <v>0</v>
      </c>
      <c r="T835">
        <f>+[1]database!T835</f>
        <v>0</v>
      </c>
    </row>
    <row r="836" spans="1:20">
      <c r="A836">
        <f>+[1]database!A836</f>
        <v>20</v>
      </c>
      <c r="B836" s="1">
        <f>+[1]database!B836</f>
        <v>43544</v>
      </c>
      <c r="C836" t="str">
        <f>+[1]database!C836</f>
        <v>HILO SCHOOL RTD COKLAT 24PX200ML</v>
      </c>
      <c r="D836" t="str">
        <f>+[1]database!D836</f>
        <v>G1903214013</v>
      </c>
      <c r="E836" s="1">
        <f>+[1]database!E836</f>
        <v>43910</v>
      </c>
      <c r="F836" t="str">
        <f>+[1]database!F836</f>
        <v>TB0320A</v>
      </c>
      <c r="G836" t="str">
        <f>+[1]database!G836</f>
        <v>P19</v>
      </c>
      <c r="H836" s="8">
        <f>+[1]database!H836</f>
        <v>43545.19259259259</v>
      </c>
      <c r="I836" s="8">
        <f>+[1]database!I836</f>
        <v>43546.208275462966</v>
      </c>
      <c r="J836">
        <f>+[1]database!J836</f>
        <v>140</v>
      </c>
      <c r="K836">
        <f>+[1]database!K836</f>
        <v>0</v>
      </c>
      <c r="L836">
        <f>+[1]database!L836</f>
        <v>0</v>
      </c>
      <c r="M836" s="1">
        <f>+[1]database!M836</f>
        <v>43910</v>
      </c>
      <c r="N836" t="str">
        <f>+[1]database!N836</f>
        <v>TC0320A</v>
      </c>
      <c r="O836" t="str">
        <f>+[1]database!O836</f>
        <v>P18</v>
      </c>
      <c r="P836" s="8">
        <f>+[1]database!P836</f>
        <v>43545.204664351855</v>
      </c>
      <c r="Q836" s="8">
        <f>+[1]database!Q836</f>
        <v>43546.224456018521</v>
      </c>
      <c r="R836">
        <f>+[1]database!R836</f>
        <v>150</v>
      </c>
      <c r="S836">
        <f>+[1]database!S836</f>
        <v>0</v>
      </c>
      <c r="T836">
        <f>+[1]database!T836</f>
        <v>0</v>
      </c>
    </row>
    <row r="837" spans="1:20">
      <c r="A837">
        <f>+[1]database!A837</f>
        <v>21</v>
      </c>
      <c r="B837" s="1">
        <f>+[1]database!B837</f>
        <v>43544</v>
      </c>
      <c r="C837" t="str">
        <f>+[1]database!C837</f>
        <v>HILO SCHOOL RTD COKLAT 24PX200ML</v>
      </c>
      <c r="D837" t="str">
        <f>+[1]database!D837</f>
        <v>G1903214013</v>
      </c>
      <c r="E837" s="1">
        <f>+[1]database!E837</f>
        <v>43910</v>
      </c>
      <c r="F837" t="str">
        <f>+[1]database!F837</f>
        <v>TB0320A</v>
      </c>
      <c r="G837" t="str">
        <f>+[1]database!G837</f>
        <v>P20</v>
      </c>
      <c r="H837" s="8">
        <f>+[1]database!H837</f>
        <v>43545.208275462966</v>
      </c>
      <c r="I837" s="8">
        <f>+[1]database!I837</f>
        <v>43546.225185185183</v>
      </c>
      <c r="J837">
        <f>+[1]database!J837</f>
        <v>103</v>
      </c>
      <c r="K837">
        <f>+[1]database!K837</f>
        <v>0</v>
      </c>
      <c r="L837">
        <f>+[1]database!L837</f>
        <v>0</v>
      </c>
      <c r="M837" s="1">
        <f>+[1]database!M837</f>
        <v>43910</v>
      </c>
      <c r="N837" t="str">
        <f>+[1]database!N837</f>
        <v/>
      </c>
      <c r="O837">
        <f>+[1]database!O837</f>
        <v>0</v>
      </c>
      <c r="P837" s="8">
        <f>+[1]database!P837</f>
        <v>43545.204664351855</v>
      </c>
      <c r="Q837" s="8">
        <f>+[1]database!Q837</f>
        <v>43546.224456018521</v>
      </c>
      <c r="R837">
        <f>+[1]database!R837</f>
        <v>0</v>
      </c>
      <c r="S837">
        <f>+[1]database!S837</f>
        <v>0</v>
      </c>
      <c r="T837">
        <f>+[1]database!T837</f>
        <v>0</v>
      </c>
    </row>
    <row r="838" spans="1:20">
      <c r="A838">
        <f>+[1]database!A838</f>
        <v>1</v>
      </c>
      <c r="B838" s="1">
        <f>+[1]database!B838</f>
        <v>43544</v>
      </c>
      <c r="C838" t="str">
        <f>+[1]database!C838</f>
        <v>HB GREEK CLASSIC 24PX200ML</v>
      </c>
      <c r="D838" t="str">
        <f>+[1]database!D838</f>
        <v>G1903708007</v>
      </c>
      <c r="E838" s="1">
        <f>+[1]database!E838</f>
        <v>43728</v>
      </c>
      <c r="F838" t="str">
        <f>+[1]database!F838</f>
        <v>TA0320B</v>
      </c>
      <c r="G838" t="str">
        <f>+[1]database!G838</f>
        <v>P01</v>
      </c>
      <c r="H838" s="8">
        <f>+[1]database!H838</f>
        <v>43545.286516203705</v>
      </c>
      <c r="I838" s="8">
        <f>+[1]database!I838</f>
        <v>43545.301585648151</v>
      </c>
      <c r="J838">
        <f>+[1]database!J838</f>
        <v>112</v>
      </c>
      <c r="K838">
        <f>+[1]database!K838</f>
        <v>0</v>
      </c>
      <c r="L838">
        <f>+[1]database!L838</f>
        <v>0</v>
      </c>
      <c r="M838" s="1" t="str">
        <f>+[1]database!M838</f>
        <v/>
      </c>
      <c r="N838" t="str">
        <f>+[1]database!N838</f>
        <v/>
      </c>
      <c r="O838" t="str">
        <f>+[1]database!O838</f>
        <v/>
      </c>
      <c r="P838" s="8" t="str">
        <f>+[1]database!P838</f>
        <v/>
      </c>
      <c r="Q838" s="8" t="str">
        <f>+[1]database!Q838</f>
        <v/>
      </c>
      <c r="R838" t="str">
        <f>+[1]database!R838</f>
        <v/>
      </c>
      <c r="S838" t="str">
        <f>+[1]database!S838</f>
        <v/>
      </c>
      <c r="T838" t="str">
        <f>+[1]database!T838</f>
        <v/>
      </c>
    </row>
    <row r="839" spans="1:20">
      <c r="A839">
        <f>+[1]database!A839</f>
        <v>2</v>
      </c>
      <c r="B839" s="1">
        <f>+[1]database!B839</f>
        <v>43544</v>
      </c>
      <c r="C839" t="str">
        <f>+[1]database!C839</f>
        <v>HB GREEK CLASSIC 24PX200ML</v>
      </c>
      <c r="D839" t="str">
        <f>+[1]database!D839</f>
        <v>G1903708007</v>
      </c>
      <c r="E839" s="1">
        <f>+[1]database!E839</f>
        <v>43728</v>
      </c>
      <c r="F839" t="str">
        <f>+[1]database!F839</f>
        <v>TA0320B</v>
      </c>
      <c r="G839" t="str">
        <f>+[1]database!G839</f>
        <v>P02</v>
      </c>
      <c r="H839" s="8">
        <f>+[1]database!H839</f>
        <v>43545.301585648151</v>
      </c>
      <c r="I839" s="8">
        <f>+[1]database!I839</f>
        <v>43545.31690972222</v>
      </c>
      <c r="J839">
        <f>+[1]database!J839</f>
        <v>112</v>
      </c>
      <c r="K839">
        <f>+[1]database!K839</f>
        <v>0</v>
      </c>
      <c r="L839">
        <f>+[1]database!L839</f>
        <v>0</v>
      </c>
      <c r="M839" s="1" t="str">
        <f>+[1]database!M839</f>
        <v/>
      </c>
      <c r="N839" t="str">
        <f>+[1]database!N839</f>
        <v/>
      </c>
      <c r="O839" t="str">
        <f>+[1]database!O839</f>
        <v/>
      </c>
      <c r="P839" s="8" t="str">
        <f>+[1]database!P839</f>
        <v/>
      </c>
      <c r="Q839" s="8" t="str">
        <f>+[1]database!Q839</f>
        <v/>
      </c>
      <c r="R839" t="str">
        <f>+[1]database!R839</f>
        <v/>
      </c>
      <c r="S839" t="str">
        <f>+[1]database!S839</f>
        <v/>
      </c>
      <c r="T839" t="str">
        <f>+[1]database!T839</f>
        <v/>
      </c>
    </row>
    <row r="840" spans="1:20">
      <c r="A840">
        <f>+[1]database!A840</f>
        <v>3</v>
      </c>
      <c r="B840" s="1">
        <f>+[1]database!B840</f>
        <v>43544</v>
      </c>
      <c r="C840" t="str">
        <f>+[1]database!C840</f>
        <v>HB GREEK CLASSIC 24PX200ML</v>
      </c>
      <c r="D840" t="str">
        <f>+[1]database!D840</f>
        <v>G1903708007</v>
      </c>
      <c r="E840" s="1">
        <f>+[1]database!E840</f>
        <v>43728</v>
      </c>
      <c r="F840" t="str">
        <f>+[1]database!F840</f>
        <v>TA0320B</v>
      </c>
      <c r="G840" t="str">
        <f>+[1]database!G840</f>
        <v>P03</v>
      </c>
      <c r="H840" s="8">
        <f>+[1]database!H840</f>
        <v>43545.31690972222</v>
      </c>
      <c r="I840" s="8">
        <f>+[1]database!I840</f>
        <v>43545.33189814815</v>
      </c>
      <c r="J840">
        <f>+[1]database!J840</f>
        <v>112</v>
      </c>
      <c r="K840">
        <f>+[1]database!K840</f>
        <v>0</v>
      </c>
      <c r="L840">
        <f>+[1]database!L840</f>
        <v>0</v>
      </c>
      <c r="M840" s="1" t="str">
        <f>+[1]database!M840</f>
        <v/>
      </c>
      <c r="N840" t="str">
        <f>+[1]database!N840</f>
        <v/>
      </c>
      <c r="O840" t="str">
        <f>+[1]database!O840</f>
        <v/>
      </c>
      <c r="P840" s="8" t="str">
        <f>+[1]database!P840</f>
        <v/>
      </c>
      <c r="Q840" s="8" t="str">
        <f>+[1]database!Q840</f>
        <v/>
      </c>
      <c r="R840" t="str">
        <f>+[1]database!R840</f>
        <v/>
      </c>
      <c r="S840" t="str">
        <f>+[1]database!S840</f>
        <v/>
      </c>
      <c r="T840" t="str">
        <f>+[1]database!T840</f>
        <v/>
      </c>
    </row>
    <row r="841" spans="1:20">
      <c r="A841">
        <f>+[1]database!A841</f>
        <v>4</v>
      </c>
      <c r="B841" s="1">
        <f>+[1]database!B841</f>
        <v>43544</v>
      </c>
      <c r="C841" t="str">
        <f>+[1]database!C841</f>
        <v>HB GREEK CLASSIC 24PX200ML</v>
      </c>
      <c r="D841" t="str">
        <f>+[1]database!D841</f>
        <v>G1903708007</v>
      </c>
      <c r="E841" s="1">
        <f>+[1]database!E841</f>
        <v>43728</v>
      </c>
      <c r="F841" t="str">
        <f>+[1]database!F841</f>
        <v>TA0320B</v>
      </c>
      <c r="G841" t="str">
        <f>+[1]database!G841</f>
        <v>P04</v>
      </c>
      <c r="H841" s="8">
        <f>+[1]database!H841</f>
        <v>43545.33189814815</v>
      </c>
      <c r="I841" s="8">
        <f>+[1]database!I841</f>
        <v>43545.370370370372</v>
      </c>
      <c r="J841">
        <f>+[1]database!J841</f>
        <v>112</v>
      </c>
      <c r="K841">
        <f>+[1]database!K841</f>
        <v>0</v>
      </c>
      <c r="L841" t="str">
        <f>+[1]database!L841</f>
        <v>Ttrauble TPA</v>
      </c>
      <c r="M841" s="1" t="str">
        <f>+[1]database!M841</f>
        <v/>
      </c>
      <c r="N841" t="str">
        <f>+[1]database!N841</f>
        <v/>
      </c>
      <c r="O841" t="str">
        <f>+[1]database!O841</f>
        <v/>
      </c>
      <c r="P841" s="8" t="str">
        <f>+[1]database!P841</f>
        <v/>
      </c>
      <c r="Q841" s="8" t="str">
        <f>+[1]database!Q841</f>
        <v/>
      </c>
      <c r="R841" t="str">
        <f>+[1]database!R841</f>
        <v/>
      </c>
      <c r="S841" t="str">
        <f>+[1]database!S841</f>
        <v/>
      </c>
      <c r="T841" t="str">
        <f>+[1]database!T841</f>
        <v/>
      </c>
    </row>
    <row r="842" spans="1:20">
      <c r="A842">
        <f>+[1]database!A842</f>
        <v>5</v>
      </c>
      <c r="B842" s="1">
        <f>+[1]database!B842</f>
        <v>43544</v>
      </c>
      <c r="C842" t="str">
        <f>+[1]database!C842</f>
        <v>HB GREEK CLASSIC 24PX200ML</v>
      </c>
      <c r="D842" t="str">
        <f>+[1]database!D842</f>
        <v>G1903708007</v>
      </c>
      <c r="E842" s="1">
        <f>+[1]database!E842</f>
        <v>43728</v>
      </c>
      <c r="F842" t="str">
        <f>+[1]database!F842</f>
        <v>TA0320B</v>
      </c>
      <c r="G842" t="str">
        <f>+[1]database!G842</f>
        <v>P05</v>
      </c>
      <c r="H842" s="8">
        <f>+[1]database!H842</f>
        <v>43545.370370370372</v>
      </c>
      <c r="I842" s="8">
        <f>+[1]database!I842</f>
        <v>43545.385324074072</v>
      </c>
      <c r="J842">
        <f>+[1]database!J842</f>
        <v>112</v>
      </c>
      <c r="K842">
        <f>+[1]database!K842</f>
        <v>0</v>
      </c>
      <c r="L842">
        <f>+[1]database!L842</f>
        <v>0</v>
      </c>
      <c r="M842" s="1" t="str">
        <f>+[1]database!M842</f>
        <v/>
      </c>
      <c r="N842" t="str">
        <f>+[1]database!N842</f>
        <v/>
      </c>
      <c r="O842" t="str">
        <f>+[1]database!O842</f>
        <v/>
      </c>
      <c r="P842" s="8" t="str">
        <f>+[1]database!P842</f>
        <v/>
      </c>
      <c r="Q842" s="8" t="str">
        <f>+[1]database!Q842</f>
        <v/>
      </c>
      <c r="R842" t="str">
        <f>+[1]database!R842</f>
        <v/>
      </c>
      <c r="S842" t="str">
        <f>+[1]database!S842</f>
        <v/>
      </c>
      <c r="T842" t="str">
        <f>+[1]database!T842</f>
        <v/>
      </c>
    </row>
    <row r="843" spans="1:20">
      <c r="A843">
        <f>+[1]database!A843</f>
        <v>6</v>
      </c>
      <c r="B843" s="1">
        <f>+[1]database!B843</f>
        <v>43544</v>
      </c>
      <c r="C843" t="str">
        <f>+[1]database!C843</f>
        <v>HB GREEK CLASSIC 24PX200ML</v>
      </c>
      <c r="D843" t="str">
        <f>+[1]database!D843</f>
        <v>G1903708007</v>
      </c>
      <c r="E843" s="1">
        <f>+[1]database!E843</f>
        <v>43728</v>
      </c>
      <c r="F843" t="str">
        <f>+[1]database!F843</f>
        <v>TA0320B</v>
      </c>
      <c r="G843" t="str">
        <f>+[1]database!G843</f>
        <v>P06</v>
      </c>
      <c r="H843" s="8">
        <f>+[1]database!H843</f>
        <v>43545.385324074072</v>
      </c>
      <c r="I843" s="8">
        <f>+[1]database!I843</f>
        <v>43545.400324074071</v>
      </c>
      <c r="J843">
        <f>+[1]database!J843</f>
        <v>112</v>
      </c>
      <c r="K843">
        <f>+[1]database!K843</f>
        <v>0</v>
      </c>
      <c r="L843">
        <f>+[1]database!L843</f>
        <v>0</v>
      </c>
      <c r="M843" s="1" t="str">
        <f>+[1]database!M843</f>
        <v/>
      </c>
      <c r="N843" t="str">
        <f>+[1]database!N843</f>
        <v/>
      </c>
      <c r="O843" t="str">
        <f>+[1]database!O843</f>
        <v/>
      </c>
      <c r="P843" s="8" t="str">
        <f>+[1]database!P843</f>
        <v/>
      </c>
      <c r="Q843" s="8" t="str">
        <f>+[1]database!Q843</f>
        <v/>
      </c>
      <c r="R843" t="str">
        <f>+[1]database!R843</f>
        <v/>
      </c>
      <c r="S843" t="str">
        <f>+[1]database!S843</f>
        <v/>
      </c>
      <c r="T843" t="str">
        <f>+[1]database!T843</f>
        <v/>
      </c>
    </row>
    <row r="844" spans="1:20">
      <c r="A844">
        <f>+[1]database!A844</f>
        <v>7</v>
      </c>
      <c r="B844" s="1">
        <f>+[1]database!B844</f>
        <v>43544</v>
      </c>
      <c r="C844" t="str">
        <f>+[1]database!C844</f>
        <v>HB GREEK CLASSIC 24PX200ML</v>
      </c>
      <c r="D844" t="str">
        <f>+[1]database!D844</f>
        <v>G1903708007</v>
      </c>
      <c r="E844" s="1">
        <f>+[1]database!E844</f>
        <v>43728</v>
      </c>
      <c r="F844" t="str">
        <f>+[1]database!F844</f>
        <v>TA0320B</v>
      </c>
      <c r="G844" t="str">
        <f>+[1]database!G844</f>
        <v>P07</v>
      </c>
      <c r="H844" s="8">
        <f>+[1]database!H844</f>
        <v>43545.400324074071</v>
      </c>
      <c r="I844" s="8">
        <f>+[1]database!I844</f>
        <v>43545.415497685186</v>
      </c>
      <c r="J844">
        <f>+[1]database!J844</f>
        <v>112</v>
      </c>
      <c r="K844">
        <f>+[1]database!K844</f>
        <v>0</v>
      </c>
      <c r="L844">
        <f>+[1]database!L844</f>
        <v>0</v>
      </c>
      <c r="M844" s="1" t="str">
        <f>+[1]database!M844</f>
        <v/>
      </c>
      <c r="N844" t="str">
        <f>+[1]database!N844</f>
        <v/>
      </c>
      <c r="O844" t="str">
        <f>+[1]database!O844</f>
        <v/>
      </c>
      <c r="P844" s="8" t="str">
        <f>+[1]database!P844</f>
        <v/>
      </c>
      <c r="Q844" s="8" t="str">
        <f>+[1]database!Q844</f>
        <v/>
      </c>
      <c r="R844" t="str">
        <f>+[1]database!R844</f>
        <v/>
      </c>
      <c r="S844" t="str">
        <f>+[1]database!S844</f>
        <v/>
      </c>
      <c r="T844" t="str">
        <f>+[1]database!T844</f>
        <v/>
      </c>
    </row>
    <row r="845" spans="1:20">
      <c r="A845">
        <f>+[1]database!A845</f>
        <v>8</v>
      </c>
      <c r="B845" s="1">
        <f>+[1]database!B845</f>
        <v>43544</v>
      </c>
      <c r="C845" t="str">
        <f>+[1]database!C845</f>
        <v>HB GREEK CLASSIC 24PX200ML</v>
      </c>
      <c r="D845" t="str">
        <f>+[1]database!D845</f>
        <v>G1903708007</v>
      </c>
      <c r="E845" s="1">
        <f>+[1]database!E845</f>
        <v>43728</v>
      </c>
      <c r="F845" t="str">
        <f>+[1]database!F845</f>
        <v>TA0320B</v>
      </c>
      <c r="G845" t="str">
        <f>+[1]database!G845</f>
        <v>P08</v>
      </c>
      <c r="H845" s="8">
        <f>+[1]database!H845</f>
        <v>43545.415497685186</v>
      </c>
      <c r="I845" s="8">
        <f>+[1]database!I845</f>
        <v>43545.430659722224</v>
      </c>
      <c r="J845">
        <f>+[1]database!J845</f>
        <v>112</v>
      </c>
      <c r="K845">
        <f>+[1]database!K845</f>
        <v>0</v>
      </c>
      <c r="L845">
        <f>+[1]database!L845</f>
        <v>0</v>
      </c>
      <c r="M845" s="1" t="str">
        <f>+[1]database!M845</f>
        <v/>
      </c>
      <c r="N845" t="str">
        <f>+[1]database!N845</f>
        <v/>
      </c>
      <c r="O845" t="str">
        <f>+[1]database!O845</f>
        <v/>
      </c>
      <c r="P845" s="8" t="str">
        <f>+[1]database!P845</f>
        <v/>
      </c>
      <c r="Q845" s="8" t="str">
        <f>+[1]database!Q845</f>
        <v/>
      </c>
      <c r="R845" t="str">
        <f>+[1]database!R845</f>
        <v/>
      </c>
      <c r="S845" t="str">
        <f>+[1]database!S845</f>
        <v/>
      </c>
      <c r="T845" t="str">
        <f>+[1]database!T845</f>
        <v/>
      </c>
    </row>
    <row r="846" spans="1:20">
      <c r="A846">
        <f>+[1]database!A846</f>
        <v>9</v>
      </c>
      <c r="B846" s="1">
        <f>+[1]database!B846</f>
        <v>43544</v>
      </c>
      <c r="C846" t="str">
        <f>+[1]database!C846</f>
        <v>HB GREEK CLASSIC 24PX200ML</v>
      </c>
      <c r="D846" t="str">
        <f>+[1]database!D846</f>
        <v>G1903708007</v>
      </c>
      <c r="E846" s="1">
        <f>+[1]database!E846</f>
        <v>43728</v>
      </c>
      <c r="F846" t="str">
        <f>+[1]database!F846</f>
        <v>TA0320B</v>
      </c>
      <c r="G846" t="str">
        <f>+[1]database!G846</f>
        <v>P09</v>
      </c>
      <c r="H846" s="8">
        <f>+[1]database!H846</f>
        <v>43545.430659722224</v>
      </c>
      <c r="I846" s="8">
        <f>+[1]database!I846</f>
        <v>43545.445486111108</v>
      </c>
      <c r="J846">
        <f>+[1]database!J846</f>
        <v>112</v>
      </c>
      <c r="K846">
        <f>+[1]database!K846</f>
        <v>0</v>
      </c>
      <c r="L846">
        <f>+[1]database!L846</f>
        <v>0</v>
      </c>
      <c r="M846" s="1" t="str">
        <f>+[1]database!M846</f>
        <v/>
      </c>
      <c r="N846" t="str">
        <f>+[1]database!N846</f>
        <v/>
      </c>
      <c r="O846" t="str">
        <f>+[1]database!O846</f>
        <v/>
      </c>
      <c r="P846" s="8" t="str">
        <f>+[1]database!P846</f>
        <v/>
      </c>
      <c r="Q846" s="8" t="str">
        <f>+[1]database!Q846</f>
        <v/>
      </c>
      <c r="R846" t="str">
        <f>+[1]database!R846</f>
        <v/>
      </c>
      <c r="S846" t="str">
        <f>+[1]database!S846</f>
        <v/>
      </c>
      <c r="T846" t="str">
        <f>+[1]database!T846</f>
        <v/>
      </c>
    </row>
    <row r="847" spans="1:20">
      <c r="A847">
        <f>+[1]database!A847</f>
        <v>10</v>
      </c>
      <c r="B847" s="1">
        <f>+[1]database!B847</f>
        <v>43544</v>
      </c>
      <c r="C847" t="str">
        <f>+[1]database!C847</f>
        <v>HB GREEK CLASSIC 24PX200ML</v>
      </c>
      <c r="D847" t="str">
        <f>+[1]database!D847</f>
        <v>G1903708007</v>
      </c>
      <c r="E847" s="1">
        <f>+[1]database!E847</f>
        <v>43728</v>
      </c>
      <c r="F847" t="str">
        <f>+[1]database!F847</f>
        <v>TA0320B</v>
      </c>
      <c r="G847" t="str">
        <f>+[1]database!G847</f>
        <v>P10</v>
      </c>
      <c r="H847" s="8">
        <f>+[1]database!H847</f>
        <v>43545.445486111108</v>
      </c>
      <c r="I847" s="8">
        <f>+[1]database!I847</f>
        <v>43545.460462962961</v>
      </c>
      <c r="J847">
        <f>+[1]database!J847</f>
        <v>112</v>
      </c>
      <c r="K847">
        <f>+[1]database!K847</f>
        <v>0</v>
      </c>
      <c r="L847">
        <f>+[1]database!L847</f>
        <v>0</v>
      </c>
      <c r="M847" s="1" t="str">
        <f>+[1]database!M847</f>
        <v/>
      </c>
      <c r="N847" t="str">
        <f>+[1]database!N847</f>
        <v/>
      </c>
      <c r="O847" t="str">
        <f>+[1]database!O847</f>
        <v/>
      </c>
      <c r="P847" s="8" t="str">
        <f>+[1]database!P847</f>
        <v/>
      </c>
      <c r="Q847" s="8" t="str">
        <f>+[1]database!Q847</f>
        <v/>
      </c>
      <c r="R847" t="str">
        <f>+[1]database!R847</f>
        <v/>
      </c>
      <c r="S847" t="str">
        <f>+[1]database!S847</f>
        <v/>
      </c>
      <c r="T847" t="str">
        <f>+[1]database!T847</f>
        <v/>
      </c>
    </row>
    <row r="848" spans="1:20">
      <c r="A848">
        <f>+[1]database!A848</f>
        <v>11</v>
      </c>
      <c r="B848" s="1">
        <f>+[1]database!B848</f>
        <v>43544</v>
      </c>
      <c r="C848" t="str">
        <f>+[1]database!C848</f>
        <v>HB GREEK CLASSIC 24PX200ML</v>
      </c>
      <c r="D848" t="str">
        <f>+[1]database!D848</f>
        <v>G1903708007</v>
      </c>
      <c r="E848" s="1">
        <f>+[1]database!E848</f>
        <v>43728</v>
      </c>
      <c r="F848" t="str">
        <f>+[1]database!F848</f>
        <v>TA0320B</v>
      </c>
      <c r="G848" t="str">
        <f>+[1]database!G848</f>
        <v>P11</v>
      </c>
      <c r="H848" s="8">
        <f>+[1]database!H848</f>
        <v>43545.460462962961</v>
      </c>
      <c r="I848" s="8">
        <f>+[1]database!I848</f>
        <v>43545.475289351853</v>
      </c>
      <c r="J848">
        <f>+[1]database!J848</f>
        <v>112</v>
      </c>
      <c r="K848">
        <f>+[1]database!K848</f>
        <v>0</v>
      </c>
      <c r="L848">
        <f>+[1]database!L848</f>
        <v>0</v>
      </c>
      <c r="M848" s="1" t="str">
        <f>+[1]database!M848</f>
        <v/>
      </c>
      <c r="N848" t="str">
        <f>+[1]database!N848</f>
        <v/>
      </c>
      <c r="O848" t="str">
        <f>+[1]database!O848</f>
        <v/>
      </c>
      <c r="P848" s="8" t="str">
        <f>+[1]database!P848</f>
        <v/>
      </c>
      <c r="Q848" s="8" t="str">
        <f>+[1]database!Q848</f>
        <v/>
      </c>
      <c r="R848" t="str">
        <f>+[1]database!R848</f>
        <v/>
      </c>
      <c r="S848" t="str">
        <f>+[1]database!S848</f>
        <v/>
      </c>
      <c r="T848" t="str">
        <f>+[1]database!T848</f>
        <v/>
      </c>
    </row>
    <row r="849" spans="1:20">
      <c r="A849">
        <f>+[1]database!A849</f>
        <v>12</v>
      </c>
      <c r="B849" s="1">
        <f>+[1]database!B849</f>
        <v>43544</v>
      </c>
      <c r="C849" t="str">
        <f>+[1]database!C849</f>
        <v>HB GREEK CLASSIC 24PX200ML</v>
      </c>
      <c r="D849" t="str">
        <f>+[1]database!D849</f>
        <v>G1903708007</v>
      </c>
      <c r="E849" s="1">
        <f>+[1]database!E849</f>
        <v>43728</v>
      </c>
      <c r="F849" t="str">
        <f>+[1]database!F849</f>
        <v>TA0320B</v>
      </c>
      <c r="G849" t="str">
        <f>+[1]database!G849</f>
        <v>P12</v>
      </c>
      <c r="H849" s="8">
        <f>+[1]database!H849</f>
        <v>43545.475289351853</v>
      </c>
      <c r="I849" s="8">
        <f>+[1]database!I849</f>
        <v>43545.491238425922</v>
      </c>
      <c r="J849">
        <f>+[1]database!J849</f>
        <v>112</v>
      </c>
      <c r="K849">
        <f>+[1]database!K849</f>
        <v>0</v>
      </c>
      <c r="L849">
        <f>+[1]database!L849</f>
        <v>0</v>
      </c>
      <c r="M849" s="1" t="str">
        <f>+[1]database!M849</f>
        <v/>
      </c>
      <c r="N849" t="str">
        <f>+[1]database!N849</f>
        <v/>
      </c>
      <c r="O849" t="str">
        <f>+[1]database!O849</f>
        <v/>
      </c>
      <c r="P849" s="8" t="str">
        <f>+[1]database!P849</f>
        <v/>
      </c>
      <c r="Q849" s="8" t="str">
        <f>+[1]database!Q849</f>
        <v/>
      </c>
      <c r="R849" t="str">
        <f>+[1]database!R849</f>
        <v/>
      </c>
      <c r="S849" t="str">
        <f>+[1]database!S849</f>
        <v/>
      </c>
      <c r="T849" t="str">
        <f>+[1]database!T849</f>
        <v/>
      </c>
    </row>
    <row r="850" spans="1:20">
      <c r="A850">
        <f>+[1]database!A850</f>
        <v>13</v>
      </c>
      <c r="B850" s="1">
        <f>+[1]database!B850</f>
        <v>43544</v>
      </c>
      <c r="C850" t="str">
        <f>+[1]database!C850</f>
        <v>HB GREEK CLASSIC 24PX200ML</v>
      </c>
      <c r="D850" t="str">
        <f>+[1]database!D850</f>
        <v>G1903708007</v>
      </c>
      <c r="E850" s="1">
        <f>+[1]database!E850</f>
        <v>43728</v>
      </c>
      <c r="F850" t="str">
        <f>+[1]database!F850</f>
        <v>TA0320B</v>
      </c>
      <c r="G850" t="str">
        <f>+[1]database!G850</f>
        <v>P13</v>
      </c>
      <c r="H850" s="8">
        <f>+[1]database!H850</f>
        <v>43545.491238425922</v>
      </c>
      <c r="I850" s="8">
        <f>+[1]database!I850</f>
        <v>43545.50571759259</v>
      </c>
      <c r="J850">
        <f>+[1]database!J850</f>
        <v>112</v>
      </c>
      <c r="K850">
        <f>+[1]database!K850</f>
        <v>0</v>
      </c>
      <c r="L850">
        <f>+[1]database!L850</f>
        <v>0</v>
      </c>
      <c r="M850" s="1" t="str">
        <f>+[1]database!M850</f>
        <v/>
      </c>
      <c r="N850" t="str">
        <f>+[1]database!N850</f>
        <v/>
      </c>
      <c r="O850" t="str">
        <f>+[1]database!O850</f>
        <v/>
      </c>
      <c r="P850" s="8" t="str">
        <f>+[1]database!P850</f>
        <v/>
      </c>
      <c r="Q850" s="8" t="str">
        <f>+[1]database!Q850</f>
        <v/>
      </c>
      <c r="R850" t="str">
        <f>+[1]database!R850</f>
        <v/>
      </c>
      <c r="S850" t="str">
        <f>+[1]database!S850</f>
        <v/>
      </c>
      <c r="T850" t="str">
        <f>+[1]database!T850</f>
        <v/>
      </c>
    </row>
    <row r="851" spans="1:20">
      <c r="A851">
        <f>+[1]database!A851</f>
        <v>14</v>
      </c>
      <c r="B851" s="1">
        <f>+[1]database!B851</f>
        <v>43544</v>
      </c>
      <c r="C851" t="str">
        <f>+[1]database!C851</f>
        <v>HB GREEK CLASSIC 24PX200ML</v>
      </c>
      <c r="D851" t="str">
        <f>+[1]database!D851</f>
        <v>G1903708007</v>
      </c>
      <c r="E851" s="1">
        <f>+[1]database!E851</f>
        <v>43728</v>
      </c>
      <c r="F851" t="str">
        <f>+[1]database!F851</f>
        <v>TA0320B</v>
      </c>
      <c r="G851" t="str">
        <f>+[1]database!G851</f>
        <v>P14</v>
      </c>
      <c r="H851" s="8">
        <f>+[1]database!H851</f>
        <v>43545.50571759259</v>
      </c>
      <c r="I851" s="8">
        <f>+[1]database!I851</f>
        <v>43545.521111111113</v>
      </c>
      <c r="J851">
        <f>+[1]database!J851</f>
        <v>112</v>
      </c>
      <c r="K851">
        <f>+[1]database!K851</f>
        <v>0</v>
      </c>
      <c r="L851">
        <f>+[1]database!L851</f>
        <v>0</v>
      </c>
      <c r="M851" s="1" t="str">
        <f>+[1]database!M851</f>
        <v/>
      </c>
      <c r="N851" t="str">
        <f>+[1]database!N851</f>
        <v/>
      </c>
      <c r="O851" t="str">
        <f>+[1]database!O851</f>
        <v/>
      </c>
      <c r="P851" s="8" t="str">
        <f>+[1]database!P851</f>
        <v/>
      </c>
      <c r="Q851" s="8" t="str">
        <f>+[1]database!Q851</f>
        <v/>
      </c>
      <c r="R851" t="str">
        <f>+[1]database!R851</f>
        <v/>
      </c>
      <c r="S851" t="str">
        <f>+[1]database!S851</f>
        <v/>
      </c>
      <c r="T851" t="str">
        <f>+[1]database!T851</f>
        <v/>
      </c>
    </row>
    <row r="852" spans="1:20">
      <c r="A852">
        <f>+[1]database!A852</f>
        <v>15</v>
      </c>
      <c r="B852" s="1">
        <f>+[1]database!B852</f>
        <v>43544</v>
      </c>
      <c r="C852" t="str">
        <f>+[1]database!C852</f>
        <v>HB GREEK CLASSIC 24PX200ML</v>
      </c>
      <c r="D852" t="str">
        <f>+[1]database!D852</f>
        <v>G1903708007</v>
      </c>
      <c r="E852" s="1">
        <f>+[1]database!E852</f>
        <v>43728</v>
      </c>
      <c r="F852" t="str">
        <f>+[1]database!F852</f>
        <v>TA0320B</v>
      </c>
      <c r="G852" t="str">
        <f>+[1]database!G852</f>
        <v>P15</v>
      </c>
      <c r="H852" s="8">
        <f>+[1]database!H852</f>
        <v>43545.521111111113</v>
      </c>
      <c r="I852" s="8">
        <f>+[1]database!I852</f>
        <v>43545.542592592596</v>
      </c>
      <c r="J852">
        <f>+[1]database!J852</f>
        <v>112</v>
      </c>
      <c r="K852">
        <f>+[1]database!K852</f>
        <v>0</v>
      </c>
      <c r="L852">
        <f>+[1]database!L852</f>
        <v>0</v>
      </c>
      <c r="M852" s="1" t="str">
        <f>+[1]database!M852</f>
        <v/>
      </c>
      <c r="N852" t="str">
        <f>+[1]database!N852</f>
        <v/>
      </c>
      <c r="O852" t="str">
        <f>+[1]database!O852</f>
        <v/>
      </c>
      <c r="P852" s="8" t="str">
        <f>+[1]database!P852</f>
        <v/>
      </c>
      <c r="Q852" s="8" t="str">
        <f>+[1]database!Q852</f>
        <v/>
      </c>
      <c r="R852" t="str">
        <f>+[1]database!R852</f>
        <v/>
      </c>
      <c r="S852" t="str">
        <f>+[1]database!S852</f>
        <v/>
      </c>
      <c r="T852" t="str">
        <f>+[1]database!T852</f>
        <v/>
      </c>
    </row>
    <row r="853" spans="1:20">
      <c r="A853">
        <f>+[1]database!A853</f>
        <v>16</v>
      </c>
      <c r="B853" s="1">
        <f>+[1]database!B853</f>
        <v>43544</v>
      </c>
      <c r="C853" t="str">
        <f>+[1]database!C853</f>
        <v>HB GREEK CLASSIC 24PX200ML</v>
      </c>
      <c r="D853" t="str">
        <f>+[1]database!D853</f>
        <v>G1903708007</v>
      </c>
      <c r="E853" s="1">
        <f>+[1]database!E853</f>
        <v>43728</v>
      </c>
      <c r="F853" t="str">
        <f>+[1]database!F853</f>
        <v>TA0320B</v>
      </c>
      <c r="G853" t="str">
        <f>+[1]database!G853</f>
        <v>P16</v>
      </c>
      <c r="H853" s="8">
        <f>+[1]database!H853</f>
        <v>43545.542592592596</v>
      </c>
      <c r="I853" s="8">
        <f>+[1]database!I853</f>
        <v>43545.572245370371</v>
      </c>
      <c r="J853">
        <f>+[1]database!J853</f>
        <v>112</v>
      </c>
      <c r="K853">
        <f>+[1]database!K853</f>
        <v>0</v>
      </c>
      <c r="L853">
        <f>+[1]database!L853</f>
        <v>0</v>
      </c>
      <c r="M853" s="1" t="str">
        <f>+[1]database!M853</f>
        <v/>
      </c>
      <c r="N853" t="str">
        <f>+[1]database!N853</f>
        <v/>
      </c>
      <c r="O853" t="str">
        <f>+[1]database!O853</f>
        <v/>
      </c>
      <c r="P853" s="8" t="str">
        <f>+[1]database!P853</f>
        <v/>
      </c>
      <c r="Q853" s="8" t="str">
        <f>+[1]database!Q853</f>
        <v/>
      </c>
      <c r="R853" t="str">
        <f>+[1]database!R853</f>
        <v/>
      </c>
      <c r="S853" t="str">
        <f>+[1]database!S853</f>
        <v/>
      </c>
      <c r="T853" t="str">
        <f>+[1]database!T853</f>
        <v/>
      </c>
    </row>
    <row r="854" spans="1:20">
      <c r="A854">
        <f>+[1]database!A854</f>
        <v>17</v>
      </c>
      <c r="B854" s="1">
        <f>+[1]database!B854</f>
        <v>43544</v>
      </c>
      <c r="C854" t="str">
        <f>+[1]database!C854</f>
        <v>HB GREEK CLASSIC 24PX200ML</v>
      </c>
      <c r="D854" t="str">
        <f>+[1]database!D854</f>
        <v>G1903708007</v>
      </c>
      <c r="E854" s="1">
        <f>+[1]database!E854</f>
        <v>43728</v>
      </c>
      <c r="F854" t="str">
        <f>+[1]database!F854</f>
        <v>TA0320B</v>
      </c>
      <c r="G854" t="str">
        <f>+[1]database!G854</f>
        <v>P17</v>
      </c>
      <c r="H854" s="8">
        <f>+[1]database!H854</f>
        <v>43545.572245370371</v>
      </c>
      <c r="I854" s="8">
        <f>+[1]database!I854</f>
        <v>43545.604861111111</v>
      </c>
      <c r="J854">
        <f>+[1]database!J854</f>
        <v>90</v>
      </c>
      <c r="K854">
        <f>+[1]database!K854</f>
        <v>0</v>
      </c>
      <c r="L854">
        <f>+[1]database!L854</f>
        <v>0</v>
      </c>
      <c r="M854" s="1" t="str">
        <f>+[1]database!M854</f>
        <v/>
      </c>
      <c r="N854" t="str">
        <f>+[1]database!N854</f>
        <v/>
      </c>
      <c r="O854" t="str">
        <f>+[1]database!O854</f>
        <v/>
      </c>
      <c r="P854" s="8" t="str">
        <f>+[1]database!P854</f>
        <v/>
      </c>
      <c r="Q854" s="8" t="str">
        <f>+[1]database!Q854</f>
        <v/>
      </c>
      <c r="R854" t="str">
        <f>+[1]database!R854</f>
        <v/>
      </c>
      <c r="S854" t="str">
        <f>+[1]database!S854</f>
        <v/>
      </c>
      <c r="T854" t="str">
        <f>+[1]database!T854</f>
        <v/>
      </c>
    </row>
    <row r="855" spans="1:20">
      <c r="A855">
        <f>+[1]database!A855</f>
        <v>18</v>
      </c>
      <c r="B855" s="1">
        <f>+[1]database!B855</f>
        <v>43544</v>
      </c>
      <c r="C855" t="str">
        <f>+[1]database!C855</f>
        <v>HB GREEK CLASSIC 24PX200ML</v>
      </c>
      <c r="D855" t="str">
        <f>+[1]database!D855</f>
        <v>G1903708007</v>
      </c>
      <c r="E855" s="1">
        <f>+[1]database!E855</f>
        <v>43728</v>
      </c>
      <c r="F855" t="str">
        <f>+[1]database!F855</f>
        <v>TA0320B</v>
      </c>
      <c r="G855" t="str">
        <f>+[1]database!G855</f>
        <v>P17</v>
      </c>
      <c r="H855" s="8">
        <f>+[1]database!H855</f>
        <v>43545.604953703703</v>
      </c>
      <c r="I855" s="8">
        <f>+[1]database!I855</f>
        <v>43545.62232638889</v>
      </c>
      <c r="J855">
        <f>+[1]database!J855</f>
        <v>26</v>
      </c>
      <c r="K855">
        <f>+[1]database!K855</f>
        <v>0</v>
      </c>
      <c r="L855" t="str">
        <f>+[1]database!L855</f>
        <v>Print ulang</v>
      </c>
      <c r="M855" s="1" t="str">
        <f>+[1]database!M855</f>
        <v/>
      </c>
      <c r="N855" t="str">
        <f>+[1]database!N855</f>
        <v/>
      </c>
      <c r="O855" t="str">
        <f>+[1]database!O855</f>
        <v/>
      </c>
      <c r="P855" s="8" t="str">
        <f>+[1]database!P855</f>
        <v/>
      </c>
      <c r="Q855" s="8" t="str">
        <f>+[1]database!Q855</f>
        <v/>
      </c>
      <c r="R855" t="str">
        <f>+[1]database!R855</f>
        <v/>
      </c>
      <c r="S855" t="str">
        <f>+[1]database!S855</f>
        <v/>
      </c>
      <c r="T855" t="str">
        <f>+[1]database!T855</f>
        <v/>
      </c>
    </row>
    <row r="856" spans="1:20">
      <c r="A856">
        <f>+[1]database!A856</f>
        <v>1</v>
      </c>
      <c r="B856" s="1">
        <f>+[1]database!B856</f>
        <v>43556</v>
      </c>
      <c r="C856" t="str">
        <f>+[1]database!C856</f>
        <v>L-MEN RTD HIGH PROTEIN 2GO CHOCOLATE 24PX200ML</v>
      </c>
      <c r="D856" t="str">
        <f>+[1]database!D856</f>
        <v>G1904270001</v>
      </c>
      <c r="E856" s="1">
        <f>+[1]database!E856</f>
        <v>43922</v>
      </c>
      <c r="F856" t="str">
        <f>+[1]database!F856</f>
        <v>TB0401A</v>
      </c>
      <c r="G856" t="str">
        <f>+[1]database!G856</f>
        <v>P01</v>
      </c>
      <c r="H856" s="8">
        <f>+[1]database!H856</f>
        <v>43556.534571759257</v>
      </c>
      <c r="I856" s="8">
        <f>+[1]database!I856</f>
        <v>43556.552662037036</v>
      </c>
      <c r="J856">
        <f>+[1]database!J856</f>
        <v>133</v>
      </c>
      <c r="K856">
        <f>+[1]database!K856</f>
        <v>0</v>
      </c>
      <c r="L856">
        <f>+[1]database!L856</f>
        <v>0</v>
      </c>
      <c r="M856" s="1">
        <f>+[1]database!M856</f>
        <v>43922</v>
      </c>
      <c r="N856" t="str">
        <f>+[1]database!N856</f>
        <v>TC0401A</v>
      </c>
      <c r="O856">
        <f>+[1]database!O856</f>
        <v>0</v>
      </c>
      <c r="P856" s="8">
        <f>+[1]database!P856</f>
        <v>43544.834131944444</v>
      </c>
      <c r="Q856" s="8">
        <f>+[1]database!Q856</f>
        <v>0</v>
      </c>
      <c r="R856">
        <f>+[1]database!R856</f>
        <v>0</v>
      </c>
      <c r="S856">
        <f>+[1]database!S856</f>
        <v>0</v>
      </c>
      <c r="T856">
        <f>+[1]database!T856</f>
        <v>0</v>
      </c>
    </row>
    <row r="857" spans="1:20">
      <c r="A857">
        <f>+[1]database!A857</f>
        <v>2</v>
      </c>
      <c r="B857" s="1">
        <f>+[1]database!B857</f>
        <v>43556</v>
      </c>
      <c r="C857" t="str">
        <f>+[1]database!C857</f>
        <v>L-MEN RTD HIGH PROTEIN 2GO CHOCOLATE 24PX200ML</v>
      </c>
      <c r="D857" t="str">
        <f>+[1]database!D857</f>
        <v>G1904270001</v>
      </c>
      <c r="E857" s="1">
        <f>+[1]database!E857</f>
        <v>43922</v>
      </c>
      <c r="F857" t="str">
        <f>+[1]database!F857</f>
        <v>TB0401A</v>
      </c>
      <c r="G857" t="str">
        <f>+[1]database!G857</f>
        <v>P02</v>
      </c>
      <c r="H857" s="8">
        <f>+[1]database!H857</f>
        <v>43556.552662037036</v>
      </c>
      <c r="I857" s="8">
        <f>+[1]database!I857</f>
        <v>43556.567395833335</v>
      </c>
      <c r="J857">
        <f>+[1]database!J857</f>
        <v>133</v>
      </c>
      <c r="K857">
        <f>+[1]database!K857</f>
        <v>0</v>
      </c>
      <c r="L857">
        <f>+[1]database!L857</f>
        <v>0</v>
      </c>
      <c r="M857" s="1">
        <f>+[1]database!M857</f>
        <v>43922</v>
      </c>
      <c r="N857" t="str">
        <f>+[1]database!N857</f>
        <v/>
      </c>
      <c r="O857">
        <f>+[1]database!O857</f>
        <v>0</v>
      </c>
      <c r="P857" s="8">
        <f>+[1]database!P857</f>
        <v>43544</v>
      </c>
      <c r="Q857" s="8">
        <f>+[1]database!Q857</f>
        <v>0</v>
      </c>
      <c r="R857">
        <f>+[1]database!R857</f>
        <v>0</v>
      </c>
      <c r="S857">
        <f>+[1]database!S857</f>
        <v>0</v>
      </c>
      <c r="T857">
        <f>+[1]database!T857</f>
        <v>0</v>
      </c>
    </row>
    <row r="858" spans="1:20">
      <c r="A858">
        <f>+[1]database!A858</f>
        <v>3</v>
      </c>
      <c r="B858" s="1">
        <f>+[1]database!B858</f>
        <v>43556</v>
      </c>
      <c r="C858" t="str">
        <f>+[1]database!C858</f>
        <v>L-MEN RTD HIGH PROTEIN 2GO CHOCOLATE 24PX200ML</v>
      </c>
      <c r="D858" t="str">
        <f>+[1]database!D858</f>
        <v>G1904270001</v>
      </c>
      <c r="E858" s="1">
        <f>+[1]database!E858</f>
        <v>43922</v>
      </c>
      <c r="F858" t="str">
        <f>+[1]database!F858</f>
        <v>TB0401A</v>
      </c>
      <c r="G858" t="str">
        <f>+[1]database!G858</f>
        <v>P03</v>
      </c>
      <c r="H858" s="8">
        <f>+[1]database!H858</f>
        <v>43556.567395833335</v>
      </c>
      <c r="I858" s="8">
        <f>+[1]database!I858</f>
        <v>43556.582094907404</v>
      </c>
      <c r="J858">
        <f>+[1]database!J858</f>
        <v>133</v>
      </c>
      <c r="K858">
        <f>+[1]database!K858</f>
        <v>0</v>
      </c>
      <c r="L858">
        <f>+[1]database!L858</f>
        <v>0</v>
      </c>
      <c r="M858" s="1">
        <f>+[1]database!M858</f>
        <v>43922</v>
      </c>
      <c r="N858" t="str">
        <f>+[1]database!N858</f>
        <v/>
      </c>
      <c r="O858">
        <f>+[1]database!O858</f>
        <v>0</v>
      </c>
      <c r="P858" s="8">
        <f>+[1]database!P858</f>
        <v>43544</v>
      </c>
      <c r="Q858" s="8">
        <f>+[1]database!Q858</f>
        <v>0</v>
      </c>
      <c r="R858">
        <f>+[1]database!R858</f>
        <v>0</v>
      </c>
      <c r="S858">
        <f>+[1]database!S858</f>
        <v>0</v>
      </c>
      <c r="T858">
        <f>+[1]database!T858</f>
        <v>0</v>
      </c>
    </row>
    <row r="859" spans="1:20">
      <c r="A859">
        <f>+[1]database!A859</f>
        <v>4</v>
      </c>
      <c r="B859" s="1">
        <f>+[1]database!B859</f>
        <v>43556</v>
      </c>
      <c r="C859" t="str">
        <f>+[1]database!C859</f>
        <v>L-MEN RTD HIGH PROTEIN 2GO CHOCOLATE 24PX200ML</v>
      </c>
      <c r="D859" t="str">
        <f>+[1]database!D859</f>
        <v>G1904270001</v>
      </c>
      <c r="E859" s="1">
        <f>+[1]database!E859</f>
        <v>43922</v>
      </c>
      <c r="F859" t="str">
        <f>+[1]database!F859</f>
        <v>TB0401A</v>
      </c>
      <c r="G859" t="str">
        <f>+[1]database!G859</f>
        <v>P04</v>
      </c>
      <c r="H859" s="8">
        <f>+[1]database!H859</f>
        <v>43556.582094907404</v>
      </c>
      <c r="I859" s="8">
        <f>+[1]database!I859</f>
        <v>43556.597071759257</v>
      </c>
      <c r="J859">
        <f>+[1]database!J859</f>
        <v>133</v>
      </c>
      <c r="K859">
        <f>+[1]database!K859</f>
        <v>0</v>
      </c>
      <c r="L859">
        <f>+[1]database!L859</f>
        <v>0</v>
      </c>
      <c r="M859" s="1">
        <f>+[1]database!M859</f>
        <v>43922</v>
      </c>
      <c r="N859" t="str">
        <f>+[1]database!N859</f>
        <v/>
      </c>
      <c r="O859">
        <f>+[1]database!O859</f>
        <v>0</v>
      </c>
      <c r="P859" s="8">
        <f>+[1]database!P859</f>
        <v>43544</v>
      </c>
      <c r="Q859" s="8">
        <f>+[1]database!Q859</f>
        <v>0</v>
      </c>
      <c r="R859">
        <f>+[1]database!R859</f>
        <v>0</v>
      </c>
      <c r="S859">
        <f>+[1]database!S859</f>
        <v>0</v>
      </c>
      <c r="T859">
        <f>+[1]database!T859</f>
        <v>0</v>
      </c>
    </row>
    <row r="860" spans="1:20">
      <c r="A860">
        <f>+[1]database!A860</f>
        <v>5</v>
      </c>
      <c r="B860" s="1">
        <f>+[1]database!B860</f>
        <v>43556</v>
      </c>
      <c r="C860" t="str">
        <f>+[1]database!C860</f>
        <v>L-MEN RTD HIGH PROTEIN 2GO CHOCOLATE 24PX200ML</v>
      </c>
      <c r="D860" t="str">
        <f>+[1]database!D860</f>
        <v>G1904270001</v>
      </c>
      <c r="E860" s="1">
        <f>+[1]database!E860</f>
        <v>43922</v>
      </c>
      <c r="F860" t="str">
        <f>+[1]database!F860</f>
        <v>TB0401A</v>
      </c>
      <c r="G860" t="str">
        <f>+[1]database!G860</f>
        <v>P05</v>
      </c>
      <c r="H860" s="8">
        <f>+[1]database!H860</f>
        <v>43556.597071759257</v>
      </c>
      <c r="I860" s="8">
        <f>+[1]database!I860</f>
        <v>43556.612222222226</v>
      </c>
      <c r="J860">
        <f>+[1]database!J860</f>
        <v>133</v>
      </c>
      <c r="K860">
        <f>+[1]database!K860</f>
        <v>0</v>
      </c>
      <c r="L860">
        <f>+[1]database!L860</f>
        <v>0</v>
      </c>
      <c r="M860" s="1">
        <f>+[1]database!M860</f>
        <v>43922</v>
      </c>
      <c r="N860" t="str">
        <f>+[1]database!N860</f>
        <v/>
      </c>
      <c r="O860">
        <f>+[1]database!O860</f>
        <v>0</v>
      </c>
      <c r="P860" s="8">
        <f>+[1]database!P860</f>
        <v>43544</v>
      </c>
      <c r="Q860" s="8">
        <f>+[1]database!Q860</f>
        <v>0</v>
      </c>
      <c r="R860">
        <f>+[1]database!R860</f>
        <v>0</v>
      </c>
      <c r="S860">
        <f>+[1]database!S860</f>
        <v>0</v>
      </c>
      <c r="T860">
        <f>+[1]database!T860</f>
        <v>0</v>
      </c>
    </row>
    <row r="861" spans="1:20">
      <c r="A861">
        <f>+[1]database!A861</f>
        <v>6</v>
      </c>
      <c r="B861" s="1">
        <f>+[1]database!B861</f>
        <v>43556</v>
      </c>
      <c r="C861" t="str">
        <f>+[1]database!C861</f>
        <v>L-MEN RTD HIGH PROTEIN 2GO CHOCOLATE 24PX200ML</v>
      </c>
      <c r="D861" t="str">
        <f>+[1]database!D861</f>
        <v>G1904270001</v>
      </c>
      <c r="E861" s="1">
        <f>+[1]database!E861</f>
        <v>43922</v>
      </c>
      <c r="F861" t="str">
        <f>+[1]database!F861</f>
        <v>TB0401A</v>
      </c>
      <c r="G861" t="str">
        <f>+[1]database!G861</f>
        <v>P06</v>
      </c>
      <c r="H861" s="8">
        <f>+[1]database!H861</f>
        <v>43556.612222222226</v>
      </c>
      <c r="I861" s="8">
        <f>+[1]database!I861</f>
        <v>43556.640150462961</v>
      </c>
      <c r="J861">
        <f>+[1]database!J861</f>
        <v>133</v>
      </c>
      <c r="K861">
        <f>+[1]database!K861</f>
        <v>0</v>
      </c>
      <c r="L861">
        <f>+[1]database!L861</f>
        <v>0</v>
      </c>
      <c r="M861" s="1">
        <f>+[1]database!M861</f>
        <v>43922</v>
      </c>
      <c r="N861" t="str">
        <f>+[1]database!N861</f>
        <v/>
      </c>
      <c r="O861">
        <f>+[1]database!O861</f>
        <v>0</v>
      </c>
      <c r="P861" s="8">
        <f>+[1]database!P861</f>
        <v>43544</v>
      </c>
      <c r="Q861" s="8">
        <f>+[1]database!Q861</f>
        <v>0</v>
      </c>
      <c r="R861">
        <f>+[1]database!R861</f>
        <v>0</v>
      </c>
      <c r="S861">
        <f>+[1]database!S861</f>
        <v>0</v>
      </c>
      <c r="T861">
        <f>+[1]database!T861</f>
        <v>0</v>
      </c>
    </row>
    <row r="862" spans="1:20">
      <c r="A862">
        <f>+[1]database!A862</f>
        <v>7</v>
      </c>
      <c r="B862" s="1">
        <f>+[1]database!B862</f>
        <v>43556</v>
      </c>
      <c r="C862" t="str">
        <f>+[1]database!C862</f>
        <v>L-MEN RTD HIGH PROTEIN 2GO CHOCOLATE 24PX200ML</v>
      </c>
      <c r="D862" t="str">
        <f>+[1]database!D862</f>
        <v>G1904270001</v>
      </c>
      <c r="E862" s="1">
        <f>+[1]database!E862</f>
        <v>43922</v>
      </c>
      <c r="F862" t="str">
        <f>+[1]database!F862</f>
        <v>TB0401A</v>
      </c>
      <c r="G862" t="str">
        <f>+[1]database!G862</f>
        <v>P07</v>
      </c>
      <c r="H862" s="8">
        <f>+[1]database!H862</f>
        <v>43556.640150462961</v>
      </c>
      <c r="I862" s="8">
        <f>+[1]database!I862</f>
        <v>43556.654398148145</v>
      </c>
      <c r="J862">
        <f>+[1]database!J862</f>
        <v>133</v>
      </c>
      <c r="K862">
        <f>+[1]database!K862</f>
        <v>0</v>
      </c>
      <c r="L862">
        <f>+[1]database!L862</f>
        <v>0</v>
      </c>
      <c r="M862" s="1">
        <f>+[1]database!M862</f>
        <v>43922</v>
      </c>
      <c r="N862" t="str">
        <f>+[1]database!N862</f>
        <v/>
      </c>
      <c r="O862">
        <f>+[1]database!O862</f>
        <v>0</v>
      </c>
      <c r="P862" s="8">
        <f>+[1]database!P862</f>
        <v>43544</v>
      </c>
      <c r="Q862" s="8">
        <f>+[1]database!Q862</f>
        <v>0</v>
      </c>
      <c r="R862">
        <f>+[1]database!R862</f>
        <v>0</v>
      </c>
      <c r="S862">
        <f>+[1]database!S862</f>
        <v>0</v>
      </c>
      <c r="T862">
        <f>+[1]database!T862</f>
        <v>0</v>
      </c>
    </row>
    <row r="863" spans="1:20">
      <c r="A863">
        <f>+[1]database!A863</f>
        <v>8</v>
      </c>
      <c r="B863" s="1">
        <f>+[1]database!B863</f>
        <v>43556</v>
      </c>
      <c r="C863" t="str">
        <f>+[1]database!C863</f>
        <v>L-MEN RTD HIGH PROTEIN 2GO CHOCOLATE 24PX200ML</v>
      </c>
      <c r="D863" t="str">
        <f>+[1]database!D863</f>
        <v>G1904270001</v>
      </c>
      <c r="E863" s="1">
        <f>+[1]database!E863</f>
        <v>43922</v>
      </c>
      <c r="F863" t="str">
        <f>+[1]database!F863</f>
        <v>TB0401A</v>
      </c>
      <c r="G863" t="str">
        <f>+[1]database!G863</f>
        <v>P08</v>
      </c>
      <c r="H863" s="8">
        <f>+[1]database!H863</f>
        <v>43556.654398148145</v>
      </c>
      <c r="I863" s="8">
        <f>+[1]database!I863</f>
        <v>43556.669317129628</v>
      </c>
      <c r="J863">
        <f>+[1]database!J863</f>
        <v>133</v>
      </c>
      <c r="K863">
        <f>+[1]database!K863</f>
        <v>0</v>
      </c>
      <c r="L863">
        <f>+[1]database!L863</f>
        <v>0</v>
      </c>
      <c r="M863" s="1">
        <f>+[1]database!M863</f>
        <v>43922</v>
      </c>
      <c r="N863" t="str">
        <f>+[1]database!N863</f>
        <v/>
      </c>
      <c r="O863">
        <f>+[1]database!O863</f>
        <v>0</v>
      </c>
      <c r="P863" s="8">
        <f>+[1]database!P863</f>
        <v>43544</v>
      </c>
      <c r="Q863" s="8">
        <f>+[1]database!Q863</f>
        <v>0</v>
      </c>
      <c r="R863">
        <f>+[1]database!R863</f>
        <v>0</v>
      </c>
      <c r="S863">
        <f>+[1]database!S863</f>
        <v>0</v>
      </c>
      <c r="T863">
        <f>+[1]database!T863</f>
        <v>0</v>
      </c>
    </row>
    <row r="864" spans="1:20">
      <c r="A864">
        <f>+[1]database!A864</f>
        <v>9</v>
      </c>
      <c r="B864" s="1">
        <f>+[1]database!B864</f>
        <v>43556</v>
      </c>
      <c r="C864" t="str">
        <f>+[1]database!C864</f>
        <v>L-MEN RTD HIGH PROTEIN 2GO CHOCOLATE 24PX200ML</v>
      </c>
      <c r="D864" t="str">
        <f>+[1]database!D864</f>
        <v>G1904270001</v>
      </c>
      <c r="E864" s="1">
        <f>+[1]database!E864</f>
        <v>43922</v>
      </c>
      <c r="F864" t="str">
        <f>+[1]database!F864</f>
        <v>TB0401A</v>
      </c>
      <c r="G864" t="str">
        <f>+[1]database!G864</f>
        <v>P09</v>
      </c>
      <c r="H864" s="8">
        <f>+[1]database!H864</f>
        <v>43556.669317129628</v>
      </c>
      <c r="I864" s="8">
        <f>+[1]database!I864</f>
        <v>43556.684131944443</v>
      </c>
      <c r="J864">
        <f>+[1]database!J864</f>
        <v>133</v>
      </c>
      <c r="K864">
        <f>+[1]database!K864</f>
        <v>0</v>
      </c>
      <c r="L864">
        <f>+[1]database!L864</f>
        <v>0</v>
      </c>
      <c r="M864" s="1">
        <f>+[1]database!M864</f>
        <v>43922</v>
      </c>
      <c r="N864" t="str">
        <f>+[1]database!N864</f>
        <v/>
      </c>
      <c r="O864">
        <f>+[1]database!O864</f>
        <v>0</v>
      </c>
      <c r="P864" s="8">
        <f>+[1]database!P864</f>
        <v>43544</v>
      </c>
      <c r="Q864" s="8">
        <f>+[1]database!Q864</f>
        <v>0</v>
      </c>
      <c r="R864">
        <f>+[1]database!R864</f>
        <v>0</v>
      </c>
      <c r="S864">
        <f>+[1]database!S864</f>
        <v>0</v>
      </c>
      <c r="T864">
        <f>+[1]database!T864</f>
        <v>0</v>
      </c>
    </row>
    <row r="865" spans="1:20">
      <c r="A865">
        <f>+[1]database!A865</f>
        <v>10</v>
      </c>
      <c r="B865" s="1">
        <f>+[1]database!B865</f>
        <v>43556</v>
      </c>
      <c r="C865" t="str">
        <f>+[1]database!C865</f>
        <v>L-MEN RTD HIGH PROTEIN 2GO CHOCOLATE 24PX200ML</v>
      </c>
      <c r="D865" t="str">
        <f>+[1]database!D865</f>
        <v>G1904270001</v>
      </c>
      <c r="E865" s="1">
        <f>+[1]database!E865</f>
        <v>43922</v>
      </c>
      <c r="F865" t="str">
        <f>+[1]database!F865</f>
        <v>TB0401A</v>
      </c>
      <c r="G865" t="str">
        <f>+[1]database!G865</f>
        <v>P10</v>
      </c>
      <c r="H865" s="8">
        <f>+[1]database!H865</f>
        <v>43556.684131944443</v>
      </c>
      <c r="I865" s="8">
        <f>+[1]database!I865</f>
        <v>43556.69903935185</v>
      </c>
      <c r="J865">
        <f>+[1]database!J865</f>
        <v>133</v>
      </c>
      <c r="K865">
        <f>+[1]database!K865</f>
        <v>0</v>
      </c>
      <c r="L865">
        <f>+[1]database!L865</f>
        <v>0</v>
      </c>
      <c r="M865" s="1">
        <f>+[1]database!M865</f>
        <v>43922</v>
      </c>
      <c r="N865" t="str">
        <f>+[1]database!N865</f>
        <v/>
      </c>
      <c r="O865">
        <f>+[1]database!O865</f>
        <v>0</v>
      </c>
      <c r="P865" s="8">
        <f>+[1]database!P865</f>
        <v>43544</v>
      </c>
      <c r="Q865" s="8">
        <f>+[1]database!Q865</f>
        <v>0</v>
      </c>
      <c r="R865">
        <f>+[1]database!R865</f>
        <v>0</v>
      </c>
      <c r="S865">
        <f>+[1]database!S865</f>
        <v>0</v>
      </c>
      <c r="T865">
        <f>+[1]database!T865</f>
        <v>0</v>
      </c>
    </row>
    <row r="866" spans="1:20">
      <c r="A866">
        <f>+[1]database!A866</f>
        <v>11</v>
      </c>
      <c r="B866" s="1">
        <f>+[1]database!B866</f>
        <v>43556</v>
      </c>
      <c r="C866" t="str">
        <f>+[1]database!C866</f>
        <v>L-MEN RTD HIGH PROTEIN 2GO CHOCOLATE 24PX200ML</v>
      </c>
      <c r="D866" t="str">
        <f>+[1]database!D866</f>
        <v>G1904270001</v>
      </c>
      <c r="E866" s="1">
        <f>+[1]database!E866</f>
        <v>43922</v>
      </c>
      <c r="F866" t="str">
        <f>+[1]database!F866</f>
        <v>TB0401A</v>
      </c>
      <c r="G866" t="str">
        <f>+[1]database!G866</f>
        <v>P11</v>
      </c>
      <c r="H866" s="8">
        <f>+[1]database!H866</f>
        <v>43556.69903935185</v>
      </c>
      <c r="I866" s="8">
        <f>+[1]database!I866</f>
        <v>43556.713900462964</v>
      </c>
      <c r="J866">
        <f>+[1]database!J866</f>
        <v>133</v>
      </c>
      <c r="K866">
        <f>+[1]database!K866</f>
        <v>0</v>
      </c>
      <c r="L866">
        <f>+[1]database!L866</f>
        <v>0</v>
      </c>
      <c r="M866" s="1">
        <f>+[1]database!M866</f>
        <v>43922</v>
      </c>
      <c r="N866" t="str">
        <f>+[1]database!N866</f>
        <v/>
      </c>
      <c r="O866">
        <f>+[1]database!O866</f>
        <v>0</v>
      </c>
      <c r="P866" s="8">
        <f>+[1]database!P866</f>
        <v>43544</v>
      </c>
      <c r="Q866" s="8">
        <f>+[1]database!Q866</f>
        <v>0</v>
      </c>
      <c r="R866">
        <f>+[1]database!R866</f>
        <v>0</v>
      </c>
      <c r="S866">
        <f>+[1]database!S866</f>
        <v>0</v>
      </c>
      <c r="T866">
        <f>+[1]database!T866</f>
        <v>0</v>
      </c>
    </row>
    <row r="867" spans="1:20">
      <c r="A867">
        <f>+[1]database!A867</f>
        <v>12</v>
      </c>
      <c r="B867" s="1">
        <f>+[1]database!B867</f>
        <v>43556</v>
      </c>
      <c r="C867" t="str">
        <f>+[1]database!C867</f>
        <v>L-MEN RTD HIGH PROTEIN 2GO CHOCOLATE 24PX200ML</v>
      </c>
      <c r="D867" t="str">
        <f>+[1]database!D867</f>
        <v>G1904270001</v>
      </c>
      <c r="E867" s="1">
        <f>+[1]database!E867</f>
        <v>43922</v>
      </c>
      <c r="F867" t="str">
        <f>+[1]database!F867</f>
        <v>TB0401A</v>
      </c>
      <c r="G867" t="str">
        <f>+[1]database!G867</f>
        <v>P12</v>
      </c>
      <c r="H867" s="8">
        <f>+[1]database!H867</f>
        <v>43556.713900462964</v>
      </c>
      <c r="I867" s="8">
        <f>+[1]database!I867</f>
        <v>43556.732604166667</v>
      </c>
      <c r="J867">
        <f>+[1]database!J867</f>
        <v>133</v>
      </c>
      <c r="K867">
        <f>+[1]database!K867</f>
        <v>0</v>
      </c>
      <c r="L867">
        <f>+[1]database!L867</f>
        <v>0</v>
      </c>
      <c r="M867" s="1">
        <f>+[1]database!M867</f>
        <v>43922</v>
      </c>
      <c r="N867" t="str">
        <f>+[1]database!N867</f>
        <v/>
      </c>
      <c r="O867">
        <f>+[1]database!O867</f>
        <v>0</v>
      </c>
      <c r="P867" s="8">
        <f>+[1]database!P867</f>
        <v>43544</v>
      </c>
      <c r="Q867" s="8">
        <f>+[1]database!Q867</f>
        <v>0</v>
      </c>
      <c r="R867">
        <f>+[1]database!R867</f>
        <v>0</v>
      </c>
      <c r="S867">
        <f>+[1]database!S867</f>
        <v>0</v>
      </c>
      <c r="T867">
        <f>+[1]database!T867</f>
        <v>0</v>
      </c>
    </row>
    <row r="868" spans="1:20">
      <c r="A868">
        <f>+[1]database!A868</f>
        <v>13</v>
      </c>
      <c r="B868" s="1">
        <f>+[1]database!B868</f>
        <v>43556</v>
      </c>
      <c r="C868" t="str">
        <f>+[1]database!C868</f>
        <v>L-MEN RTD HIGH PROTEIN 2GO CHOCOLATE 24PX200ML</v>
      </c>
      <c r="D868" t="str">
        <f>+[1]database!D868</f>
        <v>G1904270001</v>
      </c>
      <c r="E868" s="1">
        <f>+[1]database!E868</f>
        <v>43922</v>
      </c>
      <c r="F868" t="str">
        <f>+[1]database!F868</f>
        <v>TB0401A</v>
      </c>
      <c r="G868" t="str">
        <f>+[1]database!G868</f>
        <v>P13</v>
      </c>
      <c r="H868" s="8">
        <f>+[1]database!H868</f>
        <v>43556.732604166667</v>
      </c>
      <c r="I868" s="8">
        <f>+[1]database!I868</f>
        <v>43556.747407407405</v>
      </c>
      <c r="J868">
        <f>+[1]database!J868</f>
        <v>133</v>
      </c>
      <c r="K868">
        <f>+[1]database!K868</f>
        <v>0</v>
      </c>
      <c r="L868">
        <f>+[1]database!L868</f>
        <v>0</v>
      </c>
      <c r="M868" s="1">
        <f>+[1]database!M868</f>
        <v>43922</v>
      </c>
      <c r="N868" t="str">
        <f>+[1]database!N868</f>
        <v/>
      </c>
      <c r="O868">
        <f>+[1]database!O868</f>
        <v>0</v>
      </c>
      <c r="P868" s="8">
        <f>+[1]database!P868</f>
        <v>43544</v>
      </c>
      <c r="Q868" s="8">
        <f>+[1]database!Q868</f>
        <v>0</v>
      </c>
      <c r="R868">
        <f>+[1]database!R868</f>
        <v>0</v>
      </c>
      <c r="S868">
        <f>+[1]database!S868</f>
        <v>0</v>
      </c>
      <c r="T868">
        <f>+[1]database!T868</f>
        <v>0</v>
      </c>
    </row>
    <row r="869" spans="1:20">
      <c r="A869">
        <f>+[1]database!A869</f>
        <v>14</v>
      </c>
      <c r="B869" s="1">
        <f>+[1]database!B869</f>
        <v>43556</v>
      </c>
      <c r="C869" t="str">
        <f>+[1]database!C869</f>
        <v>L-MEN RTD HIGH PROTEIN 2GO CHOCOLATE 24PX200ML</v>
      </c>
      <c r="D869" t="str">
        <f>+[1]database!D869</f>
        <v>G1904270001</v>
      </c>
      <c r="E869" s="1">
        <f>+[1]database!E869</f>
        <v>43922</v>
      </c>
      <c r="F869" t="str">
        <f>+[1]database!F869</f>
        <v>TB0401A</v>
      </c>
      <c r="G869" t="str">
        <f>+[1]database!G869</f>
        <v>P14</v>
      </c>
      <c r="H869" s="8">
        <f>+[1]database!H869</f>
        <v>43556.747407407405</v>
      </c>
      <c r="I869" s="8">
        <f>+[1]database!I869</f>
        <v>43556.762523148151</v>
      </c>
      <c r="J869">
        <f>+[1]database!J869</f>
        <v>133</v>
      </c>
      <c r="K869">
        <f>+[1]database!K869</f>
        <v>0</v>
      </c>
      <c r="L869">
        <f>+[1]database!L869</f>
        <v>0</v>
      </c>
      <c r="M869" s="1">
        <f>+[1]database!M869</f>
        <v>43922</v>
      </c>
      <c r="N869" t="str">
        <f>+[1]database!N869</f>
        <v/>
      </c>
      <c r="O869">
        <f>+[1]database!O869</f>
        <v>0</v>
      </c>
      <c r="P869" s="8">
        <f>+[1]database!P869</f>
        <v>43544</v>
      </c>
      <c r="Q869" s="8">
        <f>+[1]database!Q869</f>
        <v>0</v>
      </c>
      <c r="R869">
        <f>+[1]database!R869</f>
        <v>0</v>
      </c>
      <c r="S869">
        <f>+[1]database!S869</f>
        <v>0</v>
      </c>
      <c r="T869">
        <f>+[1]database!T869</f>
        <v>0</v>
      </c>
    </row>
    <row r="870" spans="1:20">
      <c r="A870">
        <f>+[1]database!A870</f>
        <v>15</v>
      </c>
      <c r="B870" s="1">
        <f>+[1]database!B870</f>
        <v>43556</v>
      </c>
      <c r="C870" t="str">
        <f>+[1]database!C870</f>
        <v>L-MEN RTD HIGH PROTEIN 2GO CHOCOLATE 24PX200ML</v>
      </c>
      <c r="D870" t="str">
        <f>+[1]database!D870</f>
        <v>G1904270001</v>
      </c>
      <c r="E870" s="1">
        <f>+[1]database!E870</f>
        <v>43922</v>
      </c>
      <c r="F870" t="str">
        <f>+[1]database!F870</f>
        <v>TB0401A</v>
      </c>
      <c r="G870" t="str">
        <f>+[1]database!G870</f>
        <v>P15</v>
      </c>
      <c r="H870" s="8">
        <f>+[1]database!H870</f>
        <v>43556.762523148151</v>
      </c>
      <c r="I870" s="8">
        <f>+[1]database!I870</f>
        <v>43556.777129629627</v>
      </c>
      <c r="J870">
        <f>+[1]database!J870</f>
        <v>133</v>
      </c>
      <c r="K870">
        <f>+[1]database!K870</f>
        <v>0</v>
      </c>
      <c r="L870">
        <f>+[1]database!L870</f>
        <v>0</v>
      </c>
      <c r="M870" s="1">
        <f>+[1]database!M870</f>
        <v>43922</v>
      </c>
      <c r="N870" t="str">
        <f>+[1]database!N870</f>
        <v/>
      </c>
      <c r="O870">
        <f>+[1]database!O870</f>
        <v>0</v>
      </c>
      <c r="P870" s="8">
        <f>+[1]database!P870</f>
        <v>43544</v>
      </c>
      <c r="Q870" s="8">
        <f>+[1]database!Q870</f>
        <v>0</v>
      </c>
      <c r="R870">
        <f>+[1]database!R870</f>
        <v>0</v>
      </c>
      <c r="S870">
        <f>+[1]database!S870</f>
        <v>0</v>
      </c>
      <c r="T870">
        <f>+[1]database!T870</f>
        <v>0</v>
      </c>
    </row>
    <row r="871" spans="1:20">
      <c r="A871">
        <f>+[1]database!A871</f>
        <v>16</v>
      </c>
      <c r="B871" s="1">
        <f>+[1]database!B871</f>
        <v>43556</v>
      </c>
      <c r="C871" t="str">
        <f>+[1]database!C871</f>
        <v>L-MEN RTD HIGH PROTEIN 2GO CHOCOLATE 24PX200ML</v>
      </c>
      <c r="D871" t="str">
        <f>+[1]database!D871</f>
        <v>G1904270001</v>
      </c>
      <c r="E871" s="1">
        <f>+[1]database!E871</f>
        <v>43922</v>
      </c>
      <c r="F871" t="str">
        <f>+[1]database!F871</f>
        <v>TB0401A</v>
      </c>
      <c r="G871" t="str">
        <f>+[1]database!G871</f>
        <v>P16</v>
      </c>
      <c r="H871" s="8">
        <f>+[1]database!H871</f>
        <v>43556.777129629627</v>
      </c>
      <c r="I871" s="8">
        <f>+[1]database!I871</f>
        <v>43556.792650462965</v>
      </c>
      <c r="J871">
        <f>+[1]database!J871</f>
        <v>133</v>
      </c>
      <c r="K871">
        <f>+[1]database!K871</f>
        <v>0</v>
      </c>
      <c r="L871">
        <f>+[1]database!L871</f>
        <v>0</v>
      </c>
      <c r="M871" s="1">
        <f>+[1]database!M871</f>
        <v>43922</v>
      </c>
      <c r="N871" t="str">
        <f>+[1]database!N871</f>
        <v/>
      </c>
      <c r="O871">
        <f>+[1]database!O871</f>
        <v>0</v>
      </c>
      <c r="P871" s="8">
        <f>+[1]database!P871</f>
        <v>43544</v>
      </c>
      <c r="Q871" s="8">
        <f>+[1]database!Q871</f>
        <v>0</v>
      </c>
      <c r="R871">
        <f>+[1]database!R871</f>
        <v>0</v>
      </c>
      <c r="S871">
        <f>+[1]database!S871</f>
        <v>0</v>
      </c>
      <c r="T871">
        <f>+[1]database!T871</f>
        <v>0</v>
      </c>
    </row>
    <row r="872" spans="1:20">
      <c r="A872">
        <f>+[1]database!A872</f>
        <v>17</v>
      </c>
      <c r="B872" s="1">
        <f>+[1]database!B872</f>
        <v>43556</v>
      </c>
      <c r="C872" t="str">
        <f>+[1]database!C872</f>
        <v>L-MEN RTD HIGH PROTEIN 2GO CHOCOLATE 24PX200ML</v>
      </c>
      <c r="D872" t="str">
        <f>+[1]database!D872</f>
        <v>G1904270001</v>
      </c>
      <c r="E872" s="1">
        <f>+[1]database!E872</f>
        <v>43922</v>
      </c>
      <c r="F872" t="str">
        <f>+[1]database!F872</f>
        <v>TB0401A</v>
      </c>
      <c r="G872" t="str">
        <f>+[1]database!G872</f>
        <v>P17</v>
      </c>
      <c r="H872" s="8">
        <f>+[1]database!H872</f>
        <v>43556.792650462965</v>
      </c>
      <c r="I872" s="8">
        <f>+[1]database!I872</f>
        <v>43556.813125000001</v>
      </c>
      <c r="J872">
        <f>+[1]database!J872</f>
        <v>133</v>
      </c>
      <c r="K872">
        <f>+[1]database!K872</f>
        <v>0</v>
      </c>
      <c r="L872">
        <f>+[1]database!L872</f>
        <v>0</v>
      </c>
      <c r="M872" s="1">
        <f>+[1]database!M872</f>
        <v>43922</v>
      </c>
      <c r="N872" t="str">
        <f>+[1]database!N872</f>
        <v/>
      </c>
      <c r="O872">
        <f>+[1]database!O872</f>
        <v>0</v>
      </c>
      <c r="P872" s="8">
        <f>+[1]database!P872</f>
        <v>43544</v>
      </c>
      <c r="Q872" s="8">
        <f>+[1]database!Q872</f>
        <v>0</v>
      </c>
      <c r="R872">
        <f>+[1]database!R872</f>
        <v>0</v>
      </c>
      <c r="S872">
        <f>+[1]database!S872</f>
        <v>0</v>
      </c>
      <c r="T872">
        <f>+[1]database!T872</f>
        <v>0</v>
      </c>
    </row>
    <row r="873" spans="1:20">
      <c r="A873">
        <f>+[1]database!A873</f>
        <v>18</v>
      </c>
      <c r="B873" s="1">
        <f>+[1]database!B873</f>
        <v>43556</v>
      </c>
      <c r="C873" t="str">
        <f>+[1]database!C873</f>
        <v>L-MEN RTD HIGH PROTEIN 2GO CHOCOLATE 24PX200ML</v>
      </c>
      <c r="D873" t="str">
        <f>+[1]database!D873</f>
        <v>G1904270001</v>
      </c>
      <c r="E873" s="1">
        <f>+[1]database!E873</f>
        <v>43922</v>
      </c>
      <c r="F873" t="str">
        <f>+[1]database!F873</f>
        <v>TB0401A</v>
      </c>
      <c r="G873" t="str">
        <f>+[1]database!G873</f>
        <v>P18</v>
      </c>
      <c r="H873" s="8">
        <f>+[1]database!H873</f>
        <v>43556.813125000001</v>
      </c>
      <c r="I873" s="8">
        <f>+[1]database!I873</f>
        <v>43556.833275462966</v>
      </c>
      <c r="J873">
        <f>+[1]database!J873</f>
        <v>133</v>
      </c>
      <c r="K873">
        <f>+[1]database!K873</f>
        <v>0</v>
      </c>
      <c r="L873">
        <f>+[1]database!L873</f>
        <v>0</v>
      </c>
      <c r="M873" s="1">
        <f>+[1]database!M873</f>
        <v>43922</v>
      </c>
      <c r="N873" t="str">
        <f>+[1]database!N873</f>
        <v/>
      </c>
      <c r="O873">
        <f>+[1]database!O873</f>
        <v>0</v>
      </c>
      <c r="P873" s="8">
        <f>+[1]database!P873</f>
        <v>43544</v>
      </c>
      <c r="Q873" s="8">
        <f>+[1]database!Q873</f>
        <v>0</v>
      </c>
      <c r="R873">
        <f>+[1]database!R873</f>
        <v>0</v>
      </c>
      <c r="S873">
        <f>+[1]database!S873</f>
        <v>0</v>
      </c>
      <c r="T873">
        <f>+[1]database!T873</f>
        <v>0</v>
      </c>
    </row>
    <row r="874" spans="1:20">
      <c r="A874">
        <f>+[1]database!A874</f>
        <v>19</v>
      </c>
      <c r="B874" s="1">
        <f>+[1]database!B874</f>
        <v>43556</v>
      </c>
      <c r="C874" t="str">
        <f>+[1]database!C874</f>
        <v>L-MEN RTD HIGH PROTEIN 2GO CHOCOLATE 24PX200ML</v>
      </c>
      <c r="D874" t="str">
        <f>+[1]database!D874</f>
        <v>G1904270001</v>
      </c>
      <c r="E874" s="1">
        <f>+[1]database!E874</f>
        <v>43922</v>
      </c>
      <c r="F874" t="str">
        <f>+[1]database!F874</f>
        <v>TB0401A</v>
      </c>
      <c r="G874" t="str">
        <f>+[1]database!G874</f>
        <v>P19</v>
      </c>
      <c r="H874" s="8">
        <f>+[1]database!H874</f>
        <v>43556.833275462966</v>
      </c>
      <c r="I874" s="8">
        <f>+[1]database!I874</f>
        <v>43556.84815972222</v>
      </c>
      <c r="J874">
        <f>+[1]database!J874</f>
        <v>133</v>
      </c>
      <c r="K874">
        <f>+[1]database!K874</f>
        <v>0</v>
      </c>
      <c r="L874">
        <f>+[1]database!L874</f>
        <v>0</v>
      </c>
      <c r="M874" s="1">
        <f>+[1]database!M874</f>
        <v>43922</v>
      </c>
      <c r="N874" t="str">
        <f>+[1]database!N874</f>
        <v/>
      </c>
      <c r="O874">
        <f>+[1]database!O874</f>
        <v>0</v>
      </c>
      <c r="P874" s="8">
        <f>+[1]database!P874</f>
        <v>43544</v>
      </c>
      <c r="Q874" s="8">
        <f>+[1]database!Q874</f>
        <v>0</v>
      </c>
      <c r="R874">
        <f>+[1]database!R874</f>
        <v>0</v>
      </c>
      <c r="S874">
        <f>+[1]database!S874</f>
        <v>0</v>
      </c>
      <c r="T874">
        <f>+[1]database!T874</f>
        <v>0</v>
      </c>
    </row>
    <row r="875" spans="1:20">
      <c r="A875">
        <f>+[1]database!A875</f>
        <v>20</v>
      </c>
      <c r="B875" s="1">
        <f>+[1]database!B875</f>
        <v>43556</v>
      </c>
      <c r="C875" t="str">
        <f>+[1]database!C875</f>
        <v>L-MEN RTD HIGH PROTEIN 2GO CHOCOLATE 24PX200ML</v>
      </c>
      <c r="D875" t="str">
        <f>+[1]database!D875</f>
        <v>G1904270001</v>
      </c>
      <c r="E875" s="1">
        <f>+[1]database!E875</f>
        <v>43922</v>
      </c>
      <c r="F875" t="str">
        <f>+[1]database!F875</f>
        <v>TB0401A</v>
      </c>
      <c r="G875" t="str">
        <f>+[1]database!G875</f>
        <v>P20</v>
      </c>
      <c r="H875" s="8">
        <f>+[1]database!H875</f>
        <v>43556.84815972222</v>
      </c>
      <c r="I875" s="8">
        <f>+[1]database!I875</f>
        <v>43556.860949074071</v>
      </c>
      <c r="J875">
        <f>+[1]database!J875</f>
        <v>116</v>
      </c>
      <c r="K875">
        <f>+[1]database!K875</f>
        <v>0</v>
      </c>
      <c r="L875">
        <f>+[1]database!L875</f>
        <v>0</v>
      </c>
      <c r="M875" s="1">
        <f>+[1]database!M875</f>
        <v>43922</v>
      </c>
      <c r="N875" t="str">
        <f>+[1]database!N875</f>
        <v/>
      </c>
      <c r="O875">
        <f>+[1]database!O875</f>
        <v>0</v>
      </c>
      <c r="P875" s="8">
        <f>+[1]database!P875</f>
        <v>43544</v>
      </c>
      <c r="Q875" s="8">
        <f>+[1]database!Q875</f>
        <v>0</v>
      </c>
      <c r="R875">
        <f>+[1]database!R875</f>
        <v>0</v>
      </c>
      <c r="S875">
        <f>+[1]database!S875</f>
        <v>0</v>
      </c>
      <c r="T875">
        <f>+[1]database!T875</f>
        <v>0</v>
      </c>
    </row>
    <row r="876" spans="1:20">
      <c r="A876">
        <f>+[1]database!A876</f>
        <v>1</v>
      </c>
      <c r="B876" s="1">
        <f>+[1]database!B876</f>
        <v>43556</v>
      </c>
      <c r="C876" t="str">
        <f>+[1]database!C876</f>
        <v>HB YOGURUTO DRINK STRAWBERRY 24P X 200ML - PROJECT GUNDAM</v>
      </c>
      <c r="D876" t="str">
        <f>+[1]database!D876</f>
        <v>G1904702003</v>
      </c>
      <c r="E876" s="1">
        <f>+[1]database!E876</f>
        <v>43922</v>
      </c>
      <c r="F876" t="str">
        <f>+[1]database!F876</f>
        <v>TB0401B</v>
      </c>
      <c r="G876" t="str">
        <f>+[1]database!G876</f>
        <v>P01 G</v>
      </c>
      <c r="H876" s="8">
        <f>+[1]database!H876</f>
        <v>43557.206076388888</v>
      </c>
      <c r="I876" s="8">
        <f>+[1]database!I876</f>
        <v>43557.219259259262</v>
      </c>
      <c r="J876">
        <f>+[1]database!J876</f>
        <v>119</v>
      </c>
      <c r="K876">
        <f>+[1]database!K876</f>
        <v>0</v>
      </c>
      <c r="L876">
        <f>+[1]database!L876</f>
        <v>0</v>
      </c>
      <c r="M876" s="1">
        <f>+[1]database!M876</f>
        <v>43922</v>
      </c>
      <c r="N876" t="str">
        <f>+[1]database!N876</f>
        <v>TC0401B</v>
      </c>
      <c r="O876" t="str">
        <f>+[1]database!O876</f>
        <v>P01 G</v>
      </c>
      <c r="P876" s="8">
        <f>+[1]database!P876</f>
        <v>43556.257002314815</v>
      </c>
      <c r="Q876" s="8">
        <f>+[1]database!Q876</f>
        <v>43556.27306712963</v>
      </c>
      <c r="R876">
        <f>+[1]database!R876</f>
        <v>119</v>
      </c>
      <c r="S876">
        <f>+[1]database!S876</f>
        <v>0</v>
      </c>
      <c r="T876">
        <f>+[1]database!T876</f>
        <v>0</v>
      </c>
    </row>
    <row r="877" spans="1:20">
      <c r="A877">
        <f>+[1]database!A877</f>
        <v>2</v>
      </c>
      <c r="B877" s="1">
        <f>+[1]database!B877</f>
        <v>43556</v>
      </c>
      <c r="C877" t="str">
        <f>+[1]database!C877</f>
        <v>HB YOGURUTO DRINK STRAWBERRY 24P X 200ML - PROJECT GUNDAM</v>
      </c>
      <c r="D877" t="str">
        <f>+[1]database!D877</f>
        <v>G1904702003</v>
      </c>
      <c r="E877" s="1">
        <f>+[1]database!E877</f>
        <v>43922</v>
      </c>
      <c r="F877" t="str">
        <f>+[1]database!F877</f>
        <v>TB0401B</v>
      </c>
      <c r="G877" t="str">
        <f>+[1]database!G877</f>
        <v>P02 G</v>
      </c>
      <c r="H877" s="8">
        <f>+[1]database!H877</f>
        <v>43557.219259259262</v>
      </c>
      <c r="I877" s="8">
        <f>+[1]database!I877</f>
        <v>43557.232627314814</v>
      </c>
      <c r="J877">
        <f>+[1]database!J877</f>
        <v>119</v>
      </c>
      <c r="K877">
        <f>+[1]database!K877</f>
        <v>0</v>
      </c>
      <c r="L877">
        <f>+[1]database!L877</f>
        <v>0</v>
      </c>
      <c r="M877" s="1">
        <f>+[1]database!M877</f>
        <v>43922</v>
      </c>
      <c r="N877" t="str">
        <f>+[1]database!N877</f>
        <v>TC0401B</v>
      </c>
      <c r="O877" t="str">
        <f>+[1]database!O877</f>
        <v>P02 G</v>
      </c>
      <c r="P877" s="8">
        <f>+[1]database!P877</f>
        <v>43556.27306712963</v>
      </c>
      <c r="Q877" s="8">
        <f>+[1]database!Q877</f>
        <v>43556.292488425926</v>
      </c>
      <c r="R877">
        <f>+[1]database!R877</f>
        <v>119</v>
      </c>
      <c r="S877">
        <f>+[1]database!S877</f>
        <v>0</v>
      </c>
      <c r="T877">
        <f>+[1]database!T877</f>
        <v>0</v>
      </c>
    </row>
    <row r="878" spans="1:20">
      <c r="A878">
        <f>+[1]database!A878</f>
        <v>3</v>
      </c>
      <c r="B878" s="1">
        <f>+[1]database!B878</f>
        <v>43556</v>
      </c>
      <c r="C878" t="str">
        <f>+[1]database!C878</f>
        <v>HB YOGURUTO DRINK STRAWBERRY 24P X 200ML - PROJECT GUNDAM</v>
      </c>
      <c r="D878" t="str">
        <f>+[1]database!D878</f>
        <v>G1904702003</v>
      </c>
      <c r="E878" s="1">
        <f>+[1]database!E878</f>
        <v>43922</v>
      </c>
      <c r="F878" t="str">
        <f>+[1]database!F878</f>
        <v>TB0401B</v>
      </c>
      <c r="G878" t="str">
        <f>+[1]database!G878</f>
        <v>P03 G</v>
      </c>
      <c r="H878" s="8">
        <f>+[1]database!H878</f>
        <v>43557.232627314814</v>
      </c>
      <c r="I878" s="8">
        <f>+[1]database!I878</f>
        <v>43557.245995370373</v>
      </c>
      <c r="J878">
        <f>+[1]database!J878</f>
        <v>119</v>
      </c>
      <c r="K878">
        <f>+[1]database!K878</f>
        <v>0</v>
      </c>
      <c r="L878">
        <f>+[1]database!L878</f>
        <v>0</v>
      </c>
      <c r="M878" s="1">
        <f>+[1]database!M878</f>
        <v>43922</v>
      </c>
      <c r="N878" t="str">
        <f>+[1]database!N878</f>
        <v>TC0401B</v>
      </c>
      <c r="O878" t="str">
        <f>+[1]database!O878</f>
        <v>P03 G</v>
      </c>
      <c r="P878" s="8">
        <f>+[1]database!P878</f>
        <v>43556.292488425926</v>
      </c>
      <c r="Q878" s="8">
        <f>+[1]database!Q878</f>
        <v>43556.319525462961</v>
      </c>
      <c r="R878">
        <f>+[1]database!R878</f>
        <v>119</v>
      </c>
      <c r="S878">
        <f>+[1]database!S878</f>
        <v>0</v>
      </c>
      <c r="T878">
        <f>+[1]database!T878</f>
        <v>0</v>
      </c>
    </row>
    <row r="879" spans="1:20">
      <c r="A879">
        <f>+[1]database!A879</f>
        <v>4</v>
      </c>
      <c r="B879" s="1">
        <f>+[1]database!B879</f>
        <v>43556</v>
      </c>
      <c r="C879" t="str">
        <f>+[1]database!C879</f>
        <v>HB YOGURUTO DRINK STRAWBERRY 24P X 200ML - PROJECT GUNDAM</v>
      </c>
      <c r="D879" t="str">
        <f>+[1]database!D879</f>
        <v>G1904702003</v>
      </c>
      <c r="E879" s="1">
        <f>+[1]database!E879</f>
        <v>43922</v>
      </c>
      <c r="F879" t="str">
        <f>+[1]database!F879</f>
        <v>TB0401B</v>
      </c>
      <c r="G879" t="str">
        <f>+[1]database!G879</f>
        <v>P04 G</v>
      </c>
      <c r="H879" s="8">
        <f>+[1]database!H879</f>
        <v>43557.245995370373</v>
      </c>
      <c r="I879" s="8">
        <f>+[1]database!I879</f>
        <v>43557.259386574071</v>
      </c>
      <c r="J879">
        <f>+[1]database!J879</f>
        <v>119</v>
      </c>
      <c r="K879">
        <f>+[1]database!K879</f>
        <v>0</v>
      </c>
      <c r="L879">
        <f>+[1]database!L879</f>
        <v>0</v>
      </c>
      <c r="M879" s="1">
        <f>+[1]database!M879</f>
        <v>43922</v>
      </c>
      <c r="N879" t="str">
        <f>+[1]database!N879</f>
        <v>TC0401B</v>
      </c>
      <c r="O879" t="str">
        <f>+[1]database!O879</f>
        <v>P04 G</v>
      </c>
      <c r="P879" s="8">
        <f>+[1]database!P879</f>
        <v>43556.319525462961</v>
      </c>
      <c r="Q879" s="8">
        <f>+[1]database!Q879</f>
        <v>43556.335196759261</v>
      </c>
      <c r="R879">
        <f>+[1]database!R879</f>
        <v>119</v>
      </c>
      <c r="S879">
        <f>+[1]database!S879</f>
        <v>0</v>
      </c>
      <c r="T879">
        <f>+[1]database!T879</f>
        <v>0</v>
      </c>
    </row>
    <row r="880" spans="1:20">
      <c r="A880">
        <f>+[1]database!A880</f>
        <v>5</v>
      </c>
      <c r="B880" s="1">
        <f>+[1]database!B880</f>
        <v>43556</v>
      </c>
      <c r="C880" t="str">
        <f>+[1]database!C880</f>
        <v>HB YOGURUTO DRINK STRAWBERRY 24P X 200ML - PROJECT GUNDAM</v>
      </c>
      <c r="D880" t="str">
        <f>+[1]database!D880</f>
        <v>G1904702003</v>
      </c>
      <c r="E880" s="1">
        <f>+[1]database!E880</f>
        <v>43922</v>
      </c>
      <c r="F880" t="str">
        <f>+[1]database!F880</f>
        <v>TB0401B</v>
      </c>
      <c r="G880" t="str">
        <f>+[1]database!G880</f>
        <v>P05 G</v>
      </c>
      <c r="H880" s="8">
        <f>+[1]database!H880</f>
        <v>43557.259386574071</v>
      </c>
      <c r="I880" s="8">
        <f>+[1]database!I880</f>
        <v>43557.27380787037</v>
      </c>
      <c r="J880">
        <f>+[1]database!J880</f>
        <v>119</v>
      </c>
      <c r="K880">
        <f>+[1]database!K880</f>
        <v>0</v>
      </c>
      <c r="L880">
        <f>+[1]database!L880</f>
        <v>0</v>
      </c>
      <c r="M880" s="1">
        <f>+[1]database!M880</f>
        <v>43922</v>
      </c>
      <c r="N880" t="str">
        <f>+[1]database!N880</f>
        <v>TC0401B</v>
      </c>
      <c r="O880" t="str">
        <f>+[1]database!O880</f>
        <v>P05 G</v>
      </c>
      <c r="P880" s="8">
        <f>+[1]database!P880</f>
        <v>43556.335196759261</v>
      </c>
      <c r="Q880" s="8">
        <f>+[1]database!Q880</f>
        <v>43556.356493055559</v>
      </c>
      <c r="R880">
        <f>+[1]database!R880</f>
        <v>119</v>
      </c>
      <c r="S880">
        <f>+[1]database!S880</f>
        <v>0</v>
      </c>
      <c r="T880">
        <f>+[1]database!T880</f>
        <v>0</v>
      </c>
    </row>
    <row r="881" spans="1:20">
      <c r="A881">
        <f>+[1]database!A881</f>
        <v>6</v>
      </c>
      <c r="B881" s="1">
        <f>+[1]database!B881</f>
        <v>43556</v>
      </c>
      <c r="C881" t="str">
        <f>+[1]database!C881</f>
        <v>HB YOGURUTO DRINK STRAWBERRY 24P X 200ML - PROJECT GUNDAM</v>
      </c>
      <c r="D881" t="str">
        <f>+[1]database!D881</f>
        <v>G1904702003</v>
      </c>
      <c r="E881" s="1">
        <f>+[1]database!E881</f>
        <v>43922</v>
      </c>
      <c r="F881" t="str">
        <f>+[1]database!F881</f>
        <v>TB0401B</v>
      </c>
      <c r="G881" t="str">
        <f>+[1]database!G881</f>
        <v>P06 G</v>
      </c>
      <c r="H881" s="8">
        <f>+[1]database!H881</f>
        <v>43557.27380787037</v>
      </c>
      <c r="I881" s="8">
        <f>+[1]database!I881</f>
        <v>43557.319803240738</v>
      </c>
      <c r="J881">
        <f>+[1]database!J881</f>
        <v>119</v>
      </c>
      <c r="K881">
        <f>+[1]database!K881</f>
        <v>0</v>
      </c>
      <c r="L881" t="str">
        <f>+[1]database!L881</f>
        <v>Cleaning Autopack</v>
      </c>
      <c r="M881" s="1">
        <f>+[1]database!M881</f>
        <v>43922</v>
      </c>
      <c r="N881" t="str">
        <f>+[1]database!N881</f>
        <v>TC0401B</v>
      </c>
      <c r="O881" t="str">
        <f>+[1]database!O881</f>
        <v>P06 G</v>
      </c>
      <c r="P881" s="8">
        <f>+[1]database!P881</f>
        <v>43556.356493055559</v>
      </c>
      <c r="Q881" s="8">
        <f>+[1]database!Q881</f>
        <v>43556.372523148151</v>
      </c>
      <c r="R881">
        <f>+[1]database!R881</f>
        <v>119</v>
      </c>
      <c r="S881">
        <f>+[1]database!S881</f>
        <v>0</v>
      </c>
      <c r="T881">
        <f>+[1]database!T881</f>
        <v>0</v>
      </c>
    </row>
    <row r="882" spans="1:20">
      <c r="A882">
        <f>+[1]database!A882</f>
        <v>7</v>
      </c>
      <c r="B882" s="1">
        <f>+[1]database!B882</f>
        <v>43556</v>
      </c>
      <c r="C882" t="str">
        <f>+[1]database!C882</f>
        <v>HB YOGURUTO DRINK STRAWBERRY 24P X 200ML - PROJECT GUNDAM</v>
      </c>
      <c r="D882" t="str">
        <f>+[1]database!D882</f>
        <v>G1904702003</v>
      </c>
      <c r="E882" s="1">
        <f>+[1]database!E882</f>
        <v>43922</v>
      </c>
      <c r="F882" t="str">
        <f>+[1]database!F882</f>
        <v>TB0401B</v>
      </c>
      <c r="G882" t="str">
        <f>+[1]database!G882</f>
        <v>P07 G</v>
      </c>
      <c r="H882" s="8">
        <f>+[1]database!H882</f>
        <v>43557.319803240738</v>
      </c>
      <c r="I882" s="8">
        <f>+[1]database!I882</f>
        <v>43557.337048611109</v>
      </c>
      <c r="J882">
        <f>+[1]database!J882</f>
        <v>119</v>
      </c>
      <c r="K882">
        <f>+[1]database!K882</f>
        <v>0</v>
      </c>
      <c r="L882">
        <f>+[1]database!L882</f>
        <v>0</v>
      </c>
      <c r="M882" s="1">
        <f>+[1]database!M882</f>
        <v>43922</v>
      </c>
      <c r="N882" t="str">
        <f>+[1]database!N882</f>
        <v>TC0401B</v>
      </c>
      <c r="O882" t="str">
        <f>+[1]database!O882</f>
        <v>P07 G</v>
      </c>
      <c r="P882" s="8">
        <f>+[1]database!P882</f>
        <v>43556.372523148151</v>
      </c>
      <c r="Q882" s="8">
        <f>+[1]database!Q882</f>
        <v>43556.388136574074</v>
      </c>
      <c r="R882">
        <f>+[1]database!R882</f>
        <v>119</v>
      </c>
      <c r="S882">
        <f>+[1]database!S882</f>
        <v>0</v>
      </c>
      <c r="T882">
        <f>+[1]database!T882</f>
        <v>0</v>
      </c>
    </row>
    <row r="883" spans="1:20">
      <c r="A883">
        <f>+[1]database!A883</f>
        <v>8</v>
      </c>
      <c r="B883" s="1">
        <f>+[1]database!B883</f>
        <v>43556</v>
      </c>
      <c r="C883" t="str">
        <f>+[1]database!C883</f>
        <v>HB YOGURUTO DRINK STRAWBERRY 24P X 200ML - PROJECT GUNDAM</v>
      </c>
      <c r="D883" t="str">
        <f>+[1]database!D883</f>
        <v>G1904702003</v>
      </c>
      <c r="E883" s="1">
        <f>+[1]database!E883</f>
        <v>43922</v>
      </c>
      <c r="F883" t="str">
        <f>+[1]database!F883</f>
        <v>TB0401B</v>
      </c>
      <c r="G883" t="str">
        <f>+[1]database!G883</f>
        <v>P08 G</v>
      </c>
      <c r="H883" s="8">
        <f>+[1]database!H883</f>
        <v>43557.337048611109</v>
      </c>
      <c r="I883" s="8">
        <f>+[1]database!I883</f>
        <v>43557.35019675926</v>
      </c>
      <c r="J883">
        <f>+[1]database!J883</f>
        <v>119</v>
      </c>
      <c r="K883">
        <f>+[1]database!K883</f>
        <v>0</v>
      </c>
      <c r="L883">
        <f>+[1]database!L883</f>
        <v>0</v>
      </c>
      <c r="M883" s="1">
        <f>+[1]database!M883</f>
        <v>43922</v>
      </c>
      <c r="N883" t="str">
        <f>+[1]database!N883</f>
        <v>TC0401B</v>
      </c>
      <c r="O883" t="str">
        <f>+[1]database!O883</f>
        <v>P08 G</v>
      </c>
      <c r="P883" s="8">
        <f>+[1]database!P883</f>
        <v>43556.388136574074</v>
      </c>
      <c r="Q883" s="8">
        <f>+[1]database!Q883</f>
        <v>43556.403553240743</v>
      </c>
      <c r="R883">
        <f>+[1]database!R883</f>
        <v>119</v>
      </c>
      <c r="S883">
        <f>+[1]database!S883</f>
        <v>0</v>
      </c>
      <c r="T883">
        <f>+[1]database!T883</f>
        <v>0</v>
      </c>
    </row>
    <row r="884" spans="1:20">
      <c r="A884">
        <f>+[1]database!A884</f>
        <v>9</v>
      </c>
      <c r="B884" s="1">
        <f>+[1]database!B884</f>
        <v>43556</v>
      </c>
      <c r="C884" t="str">
        <f>+[1]database!C884</f>
        <v>HB YOGURUTO DRINK STRAWBERRY 24P X 200ML - PROJECT GUNDAM</v>
      </c>
      <c r="D884" t="str">
        <f>+[1]database!D884</f>
        <v>G1904702003</v>
      </c>
      <c r="E884" s="1">
        <f>+[1]database!E884</f>
        <v>43922</v>
      </c>
      <c r="F884" t="str">
        <f>+[1]database!F884</f>
        <v>TB0401B</v>
      </c>
      <c r="G884" t="str">
        <f>+[1]database!G884</f>
        <v>P09 G</v>
      </c>
      <c r="H884" s="8">
        <f>+[1]database!H884</f>
        <v>43557.35019675926</v>
      </c>
      <c r="I884" s="8">
        <f>+[1]database!I884</f>
        <v>43557.363506944443</v>
      </c>
      <c r="J884">
        <f>+[1]database!J884</f>
        <v>119</v>
      </c>
      <c r="K884">
        <f>+[1]database!K884</f>
        <v>0</v>
      </c>
      <c r="L884">
        <f>+[1]database!L884</f>
        <v>0</v>
      </c>
      <c r="M884" s="1">
        <f>+[1]database!M884</f>
        <v>43922</v>
      </c>
      <c r="N884" t="str">
        <f>+[1]database!N884</f>
        <v>TC0401B</v>
      </c>
      <c r="O884" t="str">
        <f>+[1]database!O884</f>
        <v>P09 G</v>
      </c>
      <c r="P884" s="8">
        <f>+[1]database!P884</f>
        <v>43556.403553240743</v>
      </c>
      <c r="Q884" s="8">
        <f>+[1]database!Q884</f>
        <v>43556.419652777775</v>
      </c>
      <c r="R884">
        <f>+[1]database!R884</f>
        <v>119</v>
      </c>
      <c r="S884">
        <f>+[1]database!S884</f>
        <v>0</v>
      </c>
      <c r="T884">
        <f>+[1]database!T884</f>
        <v>0</v>
      </c>
    </row>
    <row r="885" spans="1:20">
      <c r="A885">
        <f>+[1]database!A885</f>
        <v>10</v>
      </c>
      <c r="B885" s="1">
        <f>+[1]database!B885</f>
        <v>43556</v>
      </c>
      <c r="C885" t="str">
        <f>+[1]database!C885</f>
        <v>HB YOGURUTO DRINK STRAWBERRY 24P X 200ML - PROJECT GUNDAM</v>
      </c>
      <c r="D885" t="str">
        <f>+[1]database!D885</f>
        <v>G1904702003</v>
      </c>
      <c r="E885" s="1">
        <f>+[1]database!E885</f>
        <v>43922</v>
      </c>
      <c r="F885" t="str">
        <f>+[1]database!F885</f>
        <v>TB0401B</v>
      </c>
      <c r="G885" t="str">
        <f>+[1]database!G885</f>
        <v>P10 G</v>
      </c>
      <c r="H885" s="8">
        <f>+[1]database!H885</f>
        <v>43557.363506944443</v>
      </c>
      <c r="I885" s="8">
        <f>+[1]database!I885</f>
        <v>43557.376666666663</v>
      </c>
      <c r="J885">
        <f>+[1]database!J885</f>
        <v>119</v>
      </c>
      <c r="K885">
        <f>+[1]database!K885</f>
        <v>0</v>
      </c>
      <c r="L885">
        <f>+[1]database!L885</f>
        <v>0</v>
      </c>
      <c r="M885" s="1">
        <f>+[1]database!M885</f>
        <v>43922</v>
      </c>
      <c r="N885" t="str">
        <f>+[1]database!N885</f>
        <v>TC0401B</v>
      </c>
      <c r="O885" t="str">
        <f>+[1]database!O885</f>
        <v>P10 G</v>
      </c>
      <c r="P885" s="8">
        <f>+[1]database!P885</f>
        <v>43556.419652777775</v>
      </c>
      <c r="Q885" s="8">
        <f>+[1]database!Q885</f>
        <v>43556.482476851852</v>
      </c>
      <c r="R885">
        <f>+[1]database!R885</f>
        <v>119</v>
      </c>
      <c r="S885">
        <f>+[1]database!S885</f>
        <v>0</v>
      </c>
      <c r="T885" t="str">
        <f>+[1]database!T885</f>
        <v>Waiting Produk</v>
      </c>
    </row>
    <row r="886" spans="1:20">
      <c r="A886">
        <f>+[1]database!A886</f>
        <v>11</v>
      </c>
      <c r="B886" s="1">
        <f>+[1]database!B886</f>
        <v>43556</v>
      </c>
      <c r="C886" t="str">
        <f>+[1]database!C886</f>
        <v>HB YOGURUTO DRINK STRAWBERRY 24P X 200ML - PROJECT GUNDAM</v>
      </c>
      <c r="D886" t="str">
        <f>+[1]database!D886</f>
        <v>G1904702003</v>
      </c>
      <c r="E886" s="1">
        <f>+[1]database!E886</f>
        <v>43922</v>
      </c>
      <c r="F886" t="str">
        <f>+[1]database!F886</f>
        <v>TB0401B</v>
      </c>
      <c r="G886" t="str">
        <f>+[1]database!G886</f>
        <v>P11 G</v>
      </c>
      <c r="H886" s="8">
        <f>+[1]database!H886</f>
        <v>43557.376666666663</v>
      </c>
      <c r="I886" s="8">
        <f>+[1]database!I886</f>
        <v>43557.389953703707</v>
      </c>
      <c r="J886">
        <f>+[1]database!J886</f>
        <v>119</v>
      </c>
      <c r="K886">
        <f>+[1]database!K886</f>
        <v>0</v>
      </c>
      <c r="L886">
        <f>+[1]database!L886</f>
        <v>0</v>
      </c>
      <c r="M886" s="1">
        <f>+[1]database!M886</f>
        <v>43922</v>
      </c>
      <c r="N886" t="str">
        <f>+[1]database!N886</f>
        <v/>
      </c>
      <c r="O886">
        <f>+[1]database!O886</f>
        <v>0</v>
      </c>
      <c r="P886" s="8">
        <f>+[1]database!P886</f>
        <v>43556.419652777775</v>
      </c>
      <c r="Q886" s="8">
        <f>+[1]database!Q886</f>
        <v>43556.482476851852</v>
      </c>
      <c r="R886">
        <f>+[1]database!R886</f>
        <v>0</v>
      </c>
      <c r="S886">
        <f>+[1]database!S886</f>
        <v>0</v>
      </c>
      <c r="T886">
        <f>+[1]database!T886</f>
        <v>0</v>
      </c>
    </row>
    <row r="887" spans="1:20">
      <c r="A887">
        <f>+[1]database!A887</f>
        <v>12</v>
      </c>
      <c r="B887" s="1">
        <f>+[1]database!B887</f>
        <v>43556</v>
      </c>
      <c r="C887" t="str">
        <f>+[1]database!C887</f>
        <v>HB YOGURUTO DRINK STRAWBERRY 24P X 200ML - PROJECT GUNDAM</v>
      </c>
      <c r="D887" t="str">
        <f>+[1]database!D887</f>
        <v>G1904702003</v>
      </c>
      <c r="E887" s="1">
        <f>+[1]database!E887</f>
        <v>43922</v>
      </c>
      <c r="F887" t="str">
        <f>+[1]database!F887</f>
        <v>TB0401B</v>
      </c>
      <c r="G887" t="str">
        <f>+[1]database!G887</f>
        <v>P12 G</v>
      </c>
      <c r="H887" s="8">
        <f>+[1]database!H887</f>
        <v>43557.389953703707</v>
      </c>
      <c r="I887" s="8">
        <f>+[1]database!I887</f>
        <v>43557.403391203705</v>
      </c>
      <c r="J887">
        <f>+[1]database!J887</f>
        <v>119</v>
      </c>
      <c r="K887">
        <f>+[1]database!K887</f>
        <v>0</v>
      </c>
      <c r="L887">
        <f>+[1]database!L887</f>
        <v>0</v>
      </c>
      <c r="M887" s="1">
        <f>+[1]database!M887</f>
        <v>43922</v>
      </c>
      <c r="N887" t="str">
        <f>+[1]database!N887</f>
        <v/>
      </c>
      <c r="O887">
        <f>+[1]database!O887</f>
        <v>0</v>
      </c>
      <c r="P887" s="8">
        <f>+[1]database!P887</f>
        <v>43556.419652777775</v>
      </c>
      <c r="Q887" s="8">
        <f>+[1]database!Q887</f>
        <v>43556.482476851852</v>
      </c>
      <c r="R887">
        <f>+[1]database!R887</f>
        <v>0</v>
      </c>
      <c r="S887">
        <f>+[1]database!S887</f>
        <v>0</v>
      </c>
      <c r="T887">
        <f>+[1]database!T887</f>
        <v>0</v>
      </c>
    </row>
    <row r="888" spans="1:20">
      <c r="A888">
        <f>+[1]database!A888</f>
        <v>13</v>
      </c>
      <c r="B888" s="1">
        <f>+[1]database!B888</f>
        <v>43556</v>
      </c>
      <c r="C888" t="str">
        <f>+[1]database!C888</f>
        <v>HB YOGURUTO DRINK STRAWBERRY 24P X 200ML - PROJECT GUNDAM</v>
      </c>
      <c r="D888" t="str">
        <f>+[1]database!D888</f>
        <v>G1904702003</v>
      </c>
      <c r="E888" s="1">
        <f>+[1]database!E888</f>
        <v>43922</v>
      </c>
      <c r="F888" t="str">
        <f>+[1]database!F888</f>
        <v>TB0401B</v>
      </c>
      <c r="G888" t="str">
        <f>+[1]database!G888</f>
        <v>P13 G</v>
      </c>
      <c r="H888" s="8">
        <f>+[1]database!H888</f>
        <v>43557.403391203705</v>
      </c>
      <c r="I888" s="8">
        <f>+[1]database!I888</f>
        <v>43557.416412037041</v>
      </c>
      <c r="J888">
        <f>+[1]database!J888</f>
        <v>119</v>
      </c>
      <c r="K888">
        <f>+[1]database!K888</f>
        <v>0</v>
      </c>
      <c r="L888">
        <f>+[1]database!L888</f>
        <v>0</v>
      </c>
      <c r="M888" s="1">
        <f>+[1]database!M888</f>
        <v>43922</v>
      </c>
      <c r="N888" t="str">
        <f>+[1]database!N888</f>
        <v/>
      </c>
      <c r="O888">
        <f>+[1]database!O888</f>
        <v>0</v>
      </c>
      <c r="P888" s="8">
        <f>+[1]database!P888</f>
        <v>43556.419652777775</v>
      </c>
      <c r="Q888" s="8">
        <f>+[1]database!Q888</f>
        <v>43556.482476851852</v>
      </c>
      <c r="R888">
        <f>+[1]database!R888</f>
        <v>0</v>
      </c>
      <c r="S888">
        <f>+[1]database!S888</f>
        <v>0</v>
      </c>
      <c r="T888">
        <f>+[1]database!T888</f>
        <v>0</v>
      </c>
    </row>
    <row r="889" spans="1:20">
      <c r="A889">
        <f>+[1]database!A889</f>
        <v>14</v>
      </c>
      <c r="B889" s="1">
        <f>+[1]database!B889</f>
        <v>43556</v>
      </c>
      <c r="C889" t="str">
        <f>+[1]database!C889</f>
        <v>HB YOGURUTO DRINK STRAWBERRY 24P X 200ML - PROJECT GUNDAM</v>
      </c>
      <c r="D889" t="str">
        <f>+[1]database!D889</f>
        <v>G1904702004</v>
      </c>
      <c r="E889" s="1">
        <f>+[1]database!E889</f>
        <v>43922</v>
      </c>
      <c r="F889" t="str">
        <f>+[1]database!F889</f>
        <v>TB0401B</v>
      </c>
      <c r="G889" t="str">
        <f>+[1]database!G889</f>
        <v>P14 G</v>
      </c>
      <c r="H889" s="8">
        <f>+[1]database!H889</f>
        <v>43557.416412037041</v>
      </c>
      <c r="I889" s="8">
        <f>+[1]database!I889</f>
        <v>43557.478391203702</v>
      </c>
      <c r="J889">
        <f>+[1]database!J889</f>
        <v>119</v>
      </c>
      <c r="K889">
        <f>+[1]database!K889</f>
        <v>0</v>
      </c>
      <c r="L889" t="str">
        <f>+[1]database!L889</f>
        <v>Waiting Produk</v>
      </c>
      <c r="M889" s="1">
        <f>+[1]database!M889</f>
        <v>43922</v>
      </c>
      <c r="N889" t="str">
        <f>+[1]database!N889</f>
        <v>TC0401B</v>
      </c>
      <c r="O889" t="str">
        <f>+[1]database!O889</f>
        <v>P11 G</v>
      </c>
      <c r="P889" s="8">
        <f>+[1]database!P889</f>
        <v>43556.482488425929</v>
      </c>
      <c r="Q889" s="8">
        <f>+[1]database!Q889</f>
        <v>43556.500740740739</v>
      </c>
      <c r="R889">
        <f>+[1]database!R889</f>
        <v>119</v>
      </c>
      <c r="S889">
        <f>+[1]database!S889</f>
        <v>0</v>
      </c>
      <c r="T889">
        <f>+[1]database!T889</f>
        <v>0</v>
      </c>
    </row>
    <row r="890" spans="1:20">
      <c r="A890">
        <f>+[1]database!A890</f>
        <v>15</v>
      </c>
      <c r="B890" s="1">
        <f>+[1]database!B890</f>
        <v>43556</v>
      </c>
      <c r="C890" t="str">
        <f>+[1]database!C890</f>
        <v>HB YOGURUTO DRINK STRAWBERRY 24P X 200ML - PROJECT GUNDAM</v>
      </c>
      <c r="D890" t="str">
        <f>+[1]database!D890</f>
        <v>G1904702004</v>
      </c>
      <c r="E890" s="1">
        <f>+[1]database!E890</f>
        <v>43922</v>
      </c>
      <c r="F890" t="str">
        <f>+[1]database!F890</f>
        <v>TB0401B</v>
      </c>
      <c r="G890" t="str">
        <f>+[1]database!G890</f>
        <v>P15 G</v>
      </c>
      <c r="H890" s="8">
        <f>+[1]database!H890</f>
        <v>43557.478391203702</v>
      </c>
      <c r="I890" s="8">
        <f>+[1]database!I890</f>
        <v>43557.491643518515</v>
      </c>
      <c r="J890">
        <f>+[1]database!J890</f>
        <v>119</v>
      </c>
      <c r="K890">
        <f>+[1]database!K890</f>
        <v>0</v>
      </c>
      <c r="L890">
        <f>+[1]database!L890</f>
        <v>0</v>
      </c>
      <c r="M890" s="1">
        <f>+[1]database!M890</f>
        <v>43922</v>
      </c>
      <c r="N890" t="str">
        <f>+[1]database!N890</f>
        <v>TC0401B</v>
      </c>
      <c r="O890" t="str">
        <f>+[1]database!O890</f>
        <v>P12 G</v>
      </c>
      <c r="P890" s="8">
        <f>+[1]database!P890</f>
        <v>43556.500740740739</v>
      </c>
      <c r="Q890" s="8">
        <f>+[1]database!Q890</f>
        <v>43556.52138888889</v>
      </c>
      <c r="R890">
        <f>+[1]database!R890</f>
        <v>119</v>
      </c>
      <c r="S890">
        <f>+[1]database!S890</f>
        <v>0</v>
      </c>
      <c r="T890">
        <f>+[1]database!T890</f>
        <v>0</v>
      </c>
    </row>
    <row r="891" spans="1:20">
      <c r="A891">
        <f>+[1]database!A891</f>
        <v>16</v>
      </c>
      <c r="B891" s="1">
        <f>+[1]database!B891</f>
        <v>43556</v>
      </c>
      <c r="C891" t="str">
        <f>+[1]database!C891</f>
        <v>HB YOGURUTO DRINK STRAWBERRY 24P X 200ML - PROJECT GUNDAM</v>
      </c>
      <c r="D891" t="str">
        <f>+[1]database!D891</f>
        <v>G1904702004</v>
      </c>
      <c r="E891" s="1">
        <f>+[1]database!E891</f>
        <v>43922</v>
      </c>
      <c r="F891" t="str">
        <f>+[1]database!F891</f>
        <v>TB0401B</v>
      </c>
      <c r="G891" t="str">
        <f>+[1]database!G891</f>
        <v>P16 G</v>
      </c>
      <c r="H891" s="8">
        <f>+[1]database!H891</f>
        <v>43557.491643518515</v>
      </c>
      <c r="I891" s="8">
        <f>+[1]database!I891</f>
        <v>43557.491643518515</v>
      </c>
      <c r="J891">
        <f>+[1]database!J891</f>
        <v>119</v>
      </c>
      <c r="K891">
        <f>+[1]database!K891</f>
        <v>0</v>
      </c>
      <c r="L891">
        <f>+[1]database!L891</f>
        <v>0</v>
      </c>
      <c r="M891" s="1">
        <f>+[1]database!M891</f>
        <v>43922</v>
      </c>
      <c r="N891" t="str">
        <f>+[1]database!N891</f>
        <v>TC0401B</v>
      </c>
      <c r="O891" t="str">
        <f>+[1]database!O891</f>
        <v>P13 G</v>
      </c>
      <c r="P891" s="8">
        <f>+[1]database!P891</f>
        <v>43556.52138888889</v>
      </c>
      <c r="Q891" s="8">
        <f>+[1]database!Q891</f>
        <v>43556.536817129629</v>
      </c>
      <c r="R891">
        <f>+[1]database!R891</f>
        <v>119</v>
      </c>
      <c r="S891">
        <f>+[1]database!S891</f>
        <v>0</v>
      </c>
      <c r="T891">
        <f>+[1]database!T891</f>
        <v>0</v>
      </c>
    </row>
    <row r="892" spans="1:20">
      <c r="A892">
        <f>+[1]database!A892</f>
        <v>17</v>
      </c>
      <c r="B892" s="1">
        <f>+[1]database!B892</f>
        <v>43556</v>
      </c>
      <c r="C892" t="str">
        <f>+[1]database!C892</f>
        <v>HB YOGURUTO DRINK STRAWBERRY 24P X 200ML - PROJECT GUNDAM</v>
      </c>
      <c r="D892" t="str">
        <f>+[1]database!D892</f>
        <v>G1904702004</v>
      </c>
      <c r="E892" s="1">
        <f>+[1]database!E892</f>
        <v>43922</v>
      </c>
      <c r="F892" t="str">
        <f>+[1]database!F892</f>
        <v>TB0401B</v>
      </c>
      <c r="G892" t="str">
        <f>+[1]database!G892</f>
        <v>P17 G</v>
      </c>
      <c r="H892" s="8">
        <f>+[1]database!H892</f>
        <v>43557.491643518515</v>
      </c>
      <c r="I892" s="8">
        <f>+[1]database!I892</f>
        <v>43557.504884259259</v>
      </c>
      <c r="J892">
        <f>+[1]database!J892</f>
        <v>119</v>
      </c>
      <c r="K892">
        <f>+[1]database!K892</f>
        <v>0</v>
      </c>
      <c r="L892">
        <f>+[1]database!L892</f>
        <v>0</v>
      </c>
      <c r="M892" s="1">
        <f>+[1]database!M892</f>
        <v>43922</v>
      </c>
      <c r="N892" t="str">
        <f>+[1]database!N892</f>
        <v>TC0401B</v>
      </c>
      <c r="O892" t="str">
        <f>+[1]database!O892</f>
        <v>P14 G</v>
      </c>
      <c r="P892" s="8">
        <f>+[1]database!P892</f>
        <v>43556.536817129629</v>
      </c>
      <c r="Q892" s="8">
        <f>+[1]database!Q892</f>
        <v>43556.558518518519</v>
      </c>
      <c r="R892">
        <f>+[1]database!R892</f>
        <v>119</v>
      </c>
      <c r="S892">
        <f>+[1]database!S892</f>
        <v>0</v>
      </c>
      <c r="T892">
        <f>+[1]database!T892</f>
        <v>0</v>
      </c>
    </row>
    <row r="893" spans="1:20">
      <c r="A893">
        <f>+[1]database!A893</f>
        <v>18</v>
      </c>
      <c r="B893" s="1">
        <f>+[1]database!B893</f>
        <v>43556</v>
      </c>
      <c r="C893" t="str">
        <f>+[1]database!C893</f>
        <v>HB YOGURUTO DRINK STRAWBERRY 24P X 200ML - PROJECT GUNDAM</v>
      </c>
      <c r="D893" t="str">
        <f>+[1]database!D893</f>
        <v>G1904702004</v>
      </c>
      <c r="E893" s="1">
        <f>+[1]database!E893</f>
        <v>43922</v>
      </c>
      <c r="F893" t="str">
        <f>+[1]database!F893</f>
        <v>TB0401B</v>
      </c>
      <c r="G893" t="str">
        <f>+[1]database!G893</f>
        <v>P18 G</v>
      </c>
      <c r="H893" s="8">
        <f>+[1]database!H893</f>
        <v>43557.504884259259</v>
      </c>
      <c r="I893" s="8">
        <f>+[1]database!I893</f>
        <v>43557.518229166664</v>
      </c>
      <c r="J893">
        <f>+[1]database!J893</f>
        <v>119</v>
      </c>
      <c r="K893">
        <f>+[1]database!K893</f>
        <v>0</v>
      </c>
      <c r="L893">
        <f>+[1]database!L893</f>
        <v>0</v>
      </c>
      <c r="M893" s="1">
        <f>+[1]database!M893</f>
        <v>43922</v>
      </c>
      <c r="N893" t="str">
        <f>+[1]database!N893</f>
        <v>TC0401B</v>
      </c>
      <c r="O893" t="str">
        <f>+[1]database!O893</f>
        <v>P15 G</v>
      </c>
      <c r="P893" s="8">
        <f>+[1]database!P893</f>
        <v>43556.558518518519</v>
      </c>
      <c r="Q893" s="8">
        <f>+[1]database!Q893</f>
        <v>43556.572928240741</v>
      </c>
      <c r="R893">
        <f>+[1]database!R893</f>
        <v>119</v>
      </c>
      <c r="S893">
        <f>+[1]database!S893</f>
        <v>0</v>
      </c>
      <c r="T893">
        <f>+[1]database!T893</f>
        <v>0</v>
      </c>
    </row>
    <row r="894" spans="1:20">
      <c r="A894">
        <f>+[1]database!A894</f>
        <v>19</v>
      </c>
      <c r="B894" s="1">
        <f>+[1]database!B894</f>
        <v>43556</v>
      </c>
      <c r="C894" t="str">
        <f>+[1]database!C894</f>
        <v>HB YOGURUTO DRINK STRAWBERRY 24P X 200ML - PROJECT GUNDAM</v>
      </c>
      <c r="D894" t="str">
        <f>+[1]database!D894</f>
        <v>G1904702004</v>
      </c>
      <c r="E894" s="1">
        <f>+[1]database!E894</f>
        <v>43922</v>
      </c>
      <c r="F894" t="str">
        <f>+[1]database!F894</f>
        <v>TB0401B</v>
      </c>
      <c r="G894" t="str">
        <f>+[1]database!G894</f>
        <v>P19 G</v>
      </c>
      <c r="H894" s="8">
        <f>+[1]database!H894</f>
        <v>43557.518229166664</v>
      </c>
      <c r="I894" s="8">
        <f>+[1]database!I894</f>
        <v>43557.547650462962</v>
      </c>
      <c r="J894">
        <f>+[1]database!J894</f>
        <v>119</v>
      </c>
      <c r="K894">
        <f>+[1]database!K894</f>
        <v>0</v>
      </c>
      <c r="L894">
        <f>+[1]database!L894</f>
        <v>0</v>
      </c>
      <c r="M894" s="1">
        <f>+[1]database!M894</f>
        <v>43922</v>
      </c>
      <c r="N894" t="str">
        <f>+[1]database!N894</f>
        <v>TC0401B</v>
      </c>
      <c r="O894" t="str">
        <f>+[1]database!O894</f>
        <v>P16 G</v>
      </c>
      <c r="P894" s="8">
        <f>+[1]database!P894</f>
        <v>43556.572928240741</v>
      </c>
      <c r="Q894" s="8">
        <f>+[1]database!Q894</f>
        <v>43556.595601851855</v>
      </c>
      <c r="R894">
        <f>+[1]database!R894</f>
        <v>119</v>
      </c>
      <c r="S894">
        <f>+[1]database!S894</f>
        <v>0</v>
      </c>
      <c r="T894">
        <f>+[1]database!T894</f>
        <v>0</v>
      </c>
    </row>
    <row r="895" spans="1:20">
      <c r="A895">
        <f>+[1]database!A895</f>
        <v>20</v>
      </c>
      <c r="B895" s="1">
        <f>+[1]database!B895</f>
        <v>43556</v>
      </c>
      <c r="C895" t="str">
        <f>+[1]database!C895</f>
        <v>HB YOGURUTO DRINK STRAWBERRY 24P X 200ML - PROJECT GUNDAM</v>
      </c>
      <c r="D895" t="str">
        <f>+[1]database!D895</f>
        <v>G1904702004</v>
      </c>
      <c r="E895" s="1">
        <f>+[1]database!E895</f>
        <v>43922</v>
      </c>
      <c r="F895" t="str">
        <f>+[1]database!F895</f>
        <v>TB0401B</v>
      </c>
      <c r="G895" t="str">
        <f>+[1]database!G895</f>
        <v>P20 G</v>
      </c>
      <c r="H895" s="8">
        <f>+[1]database!H895</f>
        <v>43557.547650462962</v>
      </c>
      <c r="I895" s="8">
        <f>+[1]database!I895</f>
        <v>43557.550925925927</v>
      </c>
      <c r="J895">
        <f>+[1]database!J895</f>
        <v>28</v>
      </c>
      <c r="K895">
        <f>+[1]database!K895</f>
        <v>0</v>
      </c>
      <c r="L895">
        <f>+[1]database!L895</f>
        <v>0</v>
      </c>
      <c r="M895" s="1">
        <f>+[1]database!M895</f>
        <v>43922</v>
      </c>
      <c r="N895" t="str">
        <f>+[1]database!N895</f>
        <v>TC0401B</v>
      </c>
      <c r="O895" t="str">
        <f>+[1]database!O895</f>
        <v>P17 G</v>
      </c>
      <c r="P895" s="8">
        <f>+[1]database!P895</f>
        <v>43556.595601851855</v>
      </c>
      <c r="Q895" s="8">
        <f>+[1]database!Q895</f>
        <v>43556.611180555556</v>
      </c>
      <c r="R895">
        <f>+[1]database!R895</f>
        <v>119</v>
      </c>
      <c r="S895">
        <f>+[1]database!S895</f>
        <v>0</v>
      </c>
      <c r="T895">
        <f>+[1]database!T895</f>
        <v>0</v>
      </c>
    </row>
    <row r="896" spans="1:20">
      <c r="A896">
        <f>+[1]database!A896</f>
        <v>21</v>
      </c>
      <c r="B896" s="1">
        <f>+[1]database!B896</f>
        <v>43556</v>
      </c>
      <c r="C896" t="str">
        <f>+[1]database!C896</f>
        <v>HB YOGURUTO DRINK STRAWBERRY 24P X 200ML - PROJECT GUNDAM</v>
      </c>
      <c r="D896" t="str">
        <f>+[1]database!D896</f>
        <v>G1904702004</v>
      </c>
      <c r="E896" s="1">
        <f>+[1]database!E896</f>
        <v>43922</v>
      </c>
      <c r="F896" t="str">
        <f>+[1]database!F896</f>
        <v/>
      </c>
      <c r="G896">
        <f>+[1]database!G896</f>
        <v>0</v>
      </c>
      <c r="H896" s="8">
        <f>+[1]database!H896</f>
        <v>43557.547650462962</v>
      </c>
      <c r="I896" s="8">
        <f>+[1]database!I896</f>
        <v>43557.550925925927</v>
      </c>
      <c r="J896">
        <f>+[1]database!J896</f>
        <v>0</v>
      </c>
      <c r="K896">
        <f>+[1]database!K896</f>
        <v>0</v>
      </c>
      <c r="L896">
        <f>+[1]database!L896</f>
        <v>0</v>
      </c>
      <c r="M896" s="1">
        <f>+[1]database!M896</f>
        <v>43922</v>
      </c>
      <c r="N896" t="str">
        <f>+[1]database!N896</f>
        <v>TC0401B</v>
      </c>
      <c r="O896" t="str">
        <f>+[1]database!O896</f>
        <v>P18 G</v>
      </c>
      <c r="P896" s="8">
        <f>+[1]database!P896</f>
        <v>43556.611180555556</v>
      </c>
      <c r="Q896" s="8">
        <f>+[1]database!Q896</f>
        <v>43556.626516203702</v>
      </c>
      <c r="R896">
        <f>+[1]database!R896</f>
        <v>119</v>
      </c>
      <c r="S896">
        <f>+[1]database!S896</f>
        <v>0</v>
      </c>
      <c r="T896">
        <f>+[1]database!T896</f>
        <v>0</v>
      </c>
    </row>
    <row r="897" spans="1:20">
      <c r="A897">
        <f>+[1]database!A897</f>
        <v>22</v>
      </c>
      <c r="B897" s="1">
        <f>+[1]database!B897</f>
        <v>43556</v>
      </c>
      <c r="C897" t="str">
        <f>+[1]database!C897</f>
        <v>HB YOGURUTO DRINK STRAWBERRY 24P X 200ML - PROJECT GUNDAM</v>
      </c>
      <c r="D897" t="str">
        <f>+[1]database!D897</f>
        <v>G1904702004</v>
      </c>
      <c r="E897" s="1">
        <f>+[1]database!E897</f>
        <v>43922</v>
      </c>
      <c r="F897" t="str">
        <f>+[1]database!F897</f>
        <v/>
      </c>
      <c r="G897">
        <f>+[1]database!G897</f>
        <v>0</v>
      </c>
      <c r="H897" s="8">
        <f>+[1]database!H897</f>
        <v>43557.547650462962</v>
      </c>
      <c r="I897" s="8">
        <f>+[1]database!I897</f>
        <v>43557.550925925927</v>
      </c>
      <c r="J897">
        <f>+[1]database!J897</f>
        <v>0</v>
      </c>
      <c r="K897">
        <f>+[1]database!K897</f>
        <v>0</v>
      </c>
      <c r="L897">
        <f>+[1]database!L897</f>
        <v>0</v>
      </c>
      <c r="M897" s="1">
        <f>+[1]database!M897</f>
        <v>43922</v>
      </c>
      <c r="N897" t="str">
        <f>+[1]database!N897</f>
        <v>TC0401B</v>
      </c>
      <c r="O897" t="str">
        <f>+[1]database!O897</f>
        <v>P19 G</v>
      </c>
      <c r="P897" s="8">
        <f>+[1]database!P897</f>
        <v>43556.626516203702</v>
      </c>
      <c r="Q897" s="8">
        <f>+[1]database!Q897</f>
        <v>43556.642604166664</v>
      </c>
      <c r="R897">
        <f>+[1]database!R897</f>
        <v>119</v>
      </c>
      <c r="S897">
        <f>+[1]database!S897</f>
        <v>0</v>
      </c>
      <c r="T897">
        <f>+[1]database!T897</f>
        <v>0</v>
      </c>
    </row>
    <row r="898" spans="1:20">
      <c r="A898">
        <f>+[1]database!A898</f>
        <v>23</v>
      </c>
      <c r="B898" s="1">
        <f>+[1]database!B898</f>
        <v>43556</v>
      </c>
      <c r="C898" t="str">
        <f>+[1]database!C898</f>
        <v>HB YOGURUTO DRINK STRAWBERRY 24P X 200ML - PROJECT GUNDAM</v>
      </c>
      <c r="D898" t="str">
        <f>+[1]database!D898</f>
        <v>G1904702004</v>
      </c>
      <c r="E898" s="1">
        <f>+[1]database!E898</f>
        <v>43922</v>
      </c>
      <c r="F898" t="str">
        <f>+[1]database!F898</f>
        <v/>
      </c>
      <c r="G898">
        <f>+[1]database!G898</f>
        <v>0</v>
      </c>
      <c r="H898" s="8">
        <f>+[1]database!H898</f>
        <v>43557.547650462962</v>
      </c>
      <c r="I898" s="8">
        <f>+[1]database!I898</f>
        <v>43557.550925925927</v>
      </c>
      <c r="J898">
        <f>+[1]database!J898</f>
        <v>0</v>
      </c>
      <c r="K898">
        <f>+[1]database!K898</f>
        <v>0</v>
      </c>
      <c r="L898">
        <f>+[1]database!L898</f>
        <v>0</v>
      </c>
      <c r="M898" s="1">
        <f>+[1]database!M898</f>
        <v>43922</v>
      </c>
      <c r="N898" t="str">
        <f>+[1]database!N898</f>
        <v>TC0401B</v>
      </c>
      <c r="O898" t="str">
        <f>+[1]database!O898</f>
        <v>P20 G</v>
      </c>
      <c r="P898" s="8">
        <f>+[1]database!P898</f>
        <v>43556.642604166664</v>
      </c>
      <c r="Q898" s="8">
        <f>+[1]database!Q898</f>
        <v>43556.657905092594</v>
      </c>
      <c r="R898">
        <f>+[1]database!R898</f>
        <v>119</v>
      </c>
      <c r="S898">
        <f>+[1]database!S898</f>
        <v>0</v>
      </c>
      <c r="T898">
        <f>+[1]database!T898</f>
        <v>0</v>
      </c>
    </row>
    <row r="899" spans="1:20">
      <c r="A899">
        <f>+[1]database!A899</f>
        <v>24</v>
      </c>
      <c r="B899" s="1">
        <f>+[1]database!B899</f>
        <v>43556</v>
      </c>
      <c r="C899" t="str">
        <f>+[1]database!C899</f>
        <v>HB YOGURUTO DRINK STRAWBERRY 24P X 200ML - PROJECT GUNDAM</v>
      </c>
      <c r="D899" t="str">
        <f>+[1]database!D899</f>
        <v>G1904702004</v>
      </c>
      <c r="E899" s="1">
        <f>+[1]database!E899</f>
        <v>43922</v>
      </c>
      <c r="F899" t="str">
        <f>+[1]database!F899</f>
        <v/>
      </c>
      <c r="G899">
        <f>+[1]database!G899</f>
        <v>0</v>
      </c>
      <c r="H899" s="8">
        <f>+[1]database!H899</f>
        <v>43557.547650462962</v>
      </c>
      <c r="I899" s="8">
        <f>+[1]database!I899</f>
        <v>43557.550925925927</v>
      </c>
      <c r="J899">
        <f>+[1]database!J899</f>
        <v>0</v>
      </c>
      <c r="K899">
        <f>+[1]database!K899</f>
        <v>0</v>
      </c>
      <c r="L899">
        <f>+[1]database!L899</f>
        <v>0</v>
      </c>
      <c r="M899" s="1">
        <f>+[1]database!M899</f>
        <v>43922</v>
      </c>
      <c r="N899" t="str">
        <f>+[1]database!N899</f>
        <v>TC0401B</v>
      </c>
      <c r="O899" t="str">
        <f>+[1]database!O899</f>
        <v>P21 G</v>
      </c>
      <c r="P899" s="8">
        <f>+[1]database!P899</f>
        <v>43556.657905092594</v>
      </c>
      <c r="Q899" s="8">
        <f>+[1]database!Q899</f>
        <v>43556.673854166664</v>
      </c>
      <c r="R899">
        <f>+[1]database!R899</f>
        <v>119</v>
      </c>
      <c r="S899">
        <f>+[1]database!S899</f>
        <v>0</v>
      </c>
      <c r="T899">
        <f>+[1]database!T899</f>
        <v>0</v>
      </c>
    </row>
    <row r="900" spans="1:20">
      <c r="A900">
        <f>+[1]database!A900</f>
        <v>25</v>
      </c>
      <c r="B900" s="1">
        <f>+[1]database!B900</f>
        <v>43556</v>
      </c>
      <c r="C900" t="str">
        <f>+[1]database!C900</f>
        <v>HB YOGURUTO DRINK STRAWBERRY 24P X 200ML - PROJECT GUNDAM</v>
      </c>
      <c r="D900" t="str">
        <f>+[1]database!D900</f>
        <v>G1904702004</v>
      </c>
      <c r="E900" s="1">
        <f>+[1]database!E900</f>
        <v>43922</v>
      </c>
      <c r="F900" t="str">
        <f>+[1]database!F900</f>
        <v/>
      </c>
      <c r="G900">
        <f>+[1]database!G900</f>
        <v>0</v>
      </c>
      <c r="H900" s="8">
        <f>+[1]database!H900</f>
        <v>43557.547650462962</v>
      </c>
      <c r="I900" s="8">
        <f>+[1]database!I900</f>
        <v>43557.550925925927</v>
      </c>
      <c r="J900">
        <f>+[1]database!J900</f>
        <v>0</v>
      </c>
      <c r="K900">
        <f>+[1]database!K900</f>
        <v>0</v>
      </c>
      <c r="L900">
        <f>+[1]database!L900</f>
        <v>0</v>
      </c>
      <c r="M900" s="1">
        <f>+[1]database!M900</f>
        <v>43922</v>
      </c>
      <c r="N900" t="str">
        <f>+[1]database!N900</f>
        <v>TC0401B</v>
      </c>
      <c r="O900" t="str">
        <f>+[1]database!O900</f>
        <v>P22 G</v>
      </c>
      <c r="P900" s="8">
        <f>+[1]database!P900</f>
        <v>43556.673854166664</v>
      </c>
      <c r="Q900" s="8">
        <f>+[1]database!Q900</f>
        <v>43556.68954861111</v>
      </c>
      <c r="R900">
        <f>+[1]database!R900</f>
        <v>119</v>
      </c>
      <c r="S900">
        <f>+[1]database!S900</f>
        <v>0</v>
      </c>
      <c r="T900">
        <f>+[1]database!T900</f>
        <v>0</v>
      </c>
    </row>
    <row r="901" spans="1:20">
      <c r="A901">
        <f>+[1]database!A901</f>
        <v>26</v>
      </c>
      <c r="B901" s="1">
        <f>+[1]database!B901</f>
        <v>43556</v>
      </c>
      <c r="C901" t="str">
        <f>+[1]database!C901</f>
        <v>HB YOGURUTO DRINK STRAWBERRY 24P X 200ML - PROJECT GUNDAM</v>
      </c>
      <c r="D901" t="str">
        <f>+[1]database!D901</f>
        <v>G1904702004</v>
      </c>
      <c r="E901" s="1">
        <f>+[1]database!E901</f>
        <v>43922</v>
      </c>
      <c r="F901" t="str">
        <f>+[1]database!F901</f>
        <v/>
      </c>
      <c r="G901">
        <f>+[1]database!G901</f>
        <v>0</v>
      </c>
      <c r="H901" s="8">
        <f>+[1]database!H901</f>
        <v>43557.547650462962</v>
      </c>
      <c r="I901" s="8">
        <f>+[1]database!I901</f>
        <v>43557.550925925927</v>
      </c>
      <c r="J901">
        <f>+[1]database!J901</f>
        <v>0</v>
      </c>
      <c r="K901">
        <f>+[1]database!K901</f>
        <v>0</v>
      </c>
      <c r="L901">
        <f>+[1]database!L901</f>
        <v>0</v>
      </c>
      <c r="M901" s="1">
        <f>+[1]database!M901</f>
        <v>43922</v>
      </c>
      <c r="N901" t="str">
        <f>+[1]database!N901</f>
        <v>TC0401B</v>
      </c>
      <c r="O901" t="str">
        <f>+[1]database!O901</f>
        <v>P23 G</v>
      </c>
      <c r="P901" s="8">
        <f>+[1]database!P901</f>
        <v>43556.68954861111</v>
      </c>
      <c r="Q901" s="8">
        <f>+[1]database!Q901</f>
        <v>43556.70517361111</v>
      </c>
      <c r="R901">
        <f>+[1]database!R901</f>
        <v>119</v>
      </c>
      <c r="S901">
        <f>+[1]database!S901</f>
        <v>0</v>
      </c>
      <c r="T901">
        <f>+[1]database!T901</f>
        <v>0</v>
      </c>
    </row>
    <row r="902" spans="1:20">
      <c r="A902">
        <f>+[1]database!A902</f>
        <v>27</v>
      </c>
      <c r="B902" s="1">
        <f>+[1]database!B902</f>
        <v>43556</v>
      </c>
      <c r="C902" t="str">
        <f>+[1]database!C902</f>
        <v>HB YOGURUTO DRINK STRAWBERRY 24P X 200ML - PROJECT GUNDAM</v>
      </c>
      <c r="D902" t="str">
        <f>+[1]database!D902</f>
        <v>G1904702004</v>
      </c>
      <c r="E902" s="1">
        <f>+[1]database!E902</f>
        <v>43922</v>
      </c>
      <c r="F902" t="str">
        <f>+[1]database!F902</f>
        <v/>
      </c>
      <c r="G902">
        <f>+[1]database!G902</f>
        <v>0</v>
      </c>
      <c r="H902" s="8">
        <f>+[1]database!H902</f>
        <v>43557.547650462962</v>
      </c>
      <c r="I902" s="8">
        <f>+[1]database!I902</f>
        <v>43557.550925925927</v>
      </c>
      <c r="J902">
        <f>+[1]database!J902</f>
        <v>0</v>
      </c>
      <c r="K902">
        <f>+[1]database!K902</f>
        <v>0</v>
      </c>
      <c r="L902">
        <f>+[1]database!L902</f>
        <v>0</v>
      </c>
      <c r="M902" s="1">
        <f>+[1]database!M902</f>
        <v>43922</v>
      </c>
      <c r="N902" t="str">
        <f>+[1]database!N902</f>
        <v>TC0401B</v>
      </c>
      <c r="O902" t="str">
        <f>+[1]database!O902</f>
        <v>P24 G</v>
      </c>
      <c r="P902" s="8">
        <f>+[1]database!P902</f>
        <v>43556.70517361111</v>
      </c>
      <c r="Q902" s="8">
        <f>+[1]database!Q902</f>
        <v>43556.721562500003</v>
      </c>
      <c r="R902">
        <f>+[1]database!R902</f>
        <v>119</v>
      </c>
      <c r="S902">
        <f>+[1]database!S902</f>
        <v>0</v>
      </c>
      <c r="T902">
        <f>+[1]database!T902</f>
        <v>0</v>
      </c>
    </row>
    <row r="903" spans="1:20">
      <c r="A903">
        <f>+[1]database!A903</f>
        <v>28</v>
      </c>
      <c r="B903" s="1">
        <f>+[1]database!B903</f>
        <v>43556</v>
      </c>
      <c r="C903" t="str">
        <f>+[1]database!C903</f>
        <v>HB YOGURUTO DRINK STRAWBERRY 24P X 200ML - PROJECT GUNDAM</v>
      </c>
      <c r="D903" t="str">
        <f>+[1]database!D903</f>
        <v>G1904702004</v>
      </c>
      <c r="E903" s="1">
        <f>+[1]database!E903</f>
        <v>43922</v>
      </c>
      <c r="F903" t="str">
        <f>+[1]database!F903</f>
        <v/>
      </c>
      <c r="G903">
        <f>+[1]database!G903</f>
        <v>0</v>
      </c>
      <c r="H903" s="8">
        <f>+[1]database!H903</f>
        <v>43557.547650462962</v>
      </c>
      <c r="I903" s="8">
        <f>+[1]database!I903</f>
        <v>43557.550925925927</v>
      </c>
      <c r="J903">
        <f>+[1]database!J903</f>
        <v>0</v>
      </c>
      <c r="K903">
        <f>+[1]database!K903</f>
        <v>0</v>
      </c>
      <c r="L903">
        <f>+[1]database!L903</f>
        <v>0</v>
      </c>
      <c r="M903" s="1">
        <f>+[1]database!M903</f>
        <v>43922</v>
      </c>
      <c r="N903" t="str">
        <f>+[1]database!N903</f>
        <v>TC0401B</v>
      </c>
      <c r="O903" t="str">
        <f>+[1]database!O903</f>
        <v>P25 G</v>
      </c>
      <c r="P903" s="8">
        <f>+[1]database!P903</f>
        <v>43556.721562500003</v>
      </c>
      <c r="Q903" s="8">
        <f>+[1]database!Q903</f>
        <v>43556.744942129626</v>
      </c>
      <c r="R903">
        <f>+[1]database!R903</f>
        <v>119</v>
      </c>
      <c r="S903">
        <f>+[1]database!S903</f>
        <v>0</v>
      </c>
      <c r="T903">
        <f>+[1]database!T903</f>
        <v>0</v>
      </c>
    </row>
    <row r="904" spans="1:20">
      <c r="A904">
        <f>+[1]database!A904</f>
        <v>29</v>
      </c>
      <c r="B904" s="1">
        <f>+[1]database!B904</f>
        <v>43556</v>
      </c>
      <c r="C904" t="str">
        <f>+[1]database!C904</f>
        <v>HB YOGURUTO DRINK STRAWBERRY 24P X 200ML - PROJECT GUNDAM</v>
      </c>
      <c r="D904" t="str">
        <f>+[1]database!D904</f>
        <v>G1904702004</v>
      </c>
      <c r="E904" s="1">
        <f>+[1]database!E904</f>
        <v>43922</v>
      </c>
      <c r="F904" t="str">
        <f>+[1]database!F904</f>
        <v/>
      </c>
      <c r="G904">
        <f>+[1]database!G904</f>
        <v>0</v>
      </c>
      <c r="H904" s="8">
        <f>+[1]database!H904</f>
        <v>43557.547650462962</v>
      </c>
      <c r="I904" s="8">
        <f>+[1]database!I904</f>
        <v>43557.550925925927</v>
      </c>
      <c r="J904">
        <f>+[1]database!J904</f>
        <v>0</v>
      </c>
      <c r="K904">
        <f>+[1]database!K904</f>
        <v>0</v>
      </c>
      <c r="L904">
        <f>+[1]database!L904</f>
        <v>0</v>
      </c>
      <c r="M904" s="1">
        <f>+[1]database!M904</f>
        <v>43922</v>
      </c>
      <c r="N904" t="str">
        <f>+[1]database!N904</f>
        <v>TC0401B</v>
      </c>
      <c r="O904" t="str">
        <f>+[1]database!O904</f>
        <v>P26 G</v>
      </c>
      <c r="P904" s="8">
        <f>+[1]database!P904</f>
        <v>43556.744942129626</v>
      </c>
      <c r="Q904" s="8">
        <f>+[1]database!Q904</f>
        <v>43556.760659722226</v>
      </c>
      <c r="R904">
        <f>+[1]database!R904</f>
        <v>119</v>
      </c>
      <c r="S904">
        <f>+[1]database!S904</f>
        <v>0</v>
      </c>
      <c r="T904">
        <f>+[1]database!T904</f>
        <v>0</v>
      </c>
    </row>
    <row r="905" spans="1:20">
      <c r="A905">
        <f>+[1]database!A905</f>
        <v>30</v>
      </c>
      <c r="B905" s="1">
        <f>+[1]database!B905</f>
        <v>43556</v>
      </c>
      <c r="C905" t="str">
        <f>+[1]database!C905</f>
        <v>HB YOGURUTO DRINK STRAWBERRY 24P X 200ML - PROJECT GUNDAM</v>
      </c>
      <c r="D905" t="str">
        <f>+[1]database!D905</f>
        <v>G1904702004</v>
      </c>
      <c r="E905" s="1">
        <f>+[1]database!E905</f>
        <v>43922</v>
      </c>
      <c r="F905" t="str">
        <f>+[1]database!F905</f>
        <v/>
      </c>
      <c r="G905">
        <f>+[1]database!G905</f>
        <v>0</v>
      </c>
      <c r="H905" s="8">
        <f>+[1]database!H905</f>
        <v>43557.547650462962</v>
      </c>
      <c r="I905" s="8">
        <f>+[1]database!I905</f>
        <v>43557.550925925927</v>
      </c>
      <c r="J905">
        <f>+[1]database!J905</f>
        <v>0</v>
      </c>
      <c r="K905">
        <f>+[1]database!K905</f>
        <v>0</v>
      </c>
      <c r="L905">
        <f>+[1]database!L905</f>
        <v>0</v>
      </c>
      <c r="M905" s="1">
        <f>+[1]database!M905</f>
        <v>43922</v>
      </c>
      <c r="N905" t="str">
        <f>+[1]database!N905</f>
        <v>TC0401B</v>
      </c>
      <c r="O905" t="str">
        <f>+[1]database!O905</f>
        <v>P27 G</v>
      </c>
      <c r="P905" s="8">
        <f>+[1]database!P905</f>
        <v>43556.760659722226</v>
      </c>
      <c r="Q905" s="8">
        <f>+[1]database!Q905</f>
        <v>43556.776192129626</v>
      </c>
      <c r="R905">
        <f>+[1]database!R905</f>
        <v>119</v>
      </c>
      <c r="S905">
        <f>+[1]database!S905</f>
        <v>0</v>
      </c>
      <c r="T905">
        <f>+[1]database!T905</f>
        <v>0</v>
      </c>
    </row>
    <row r="906" spans="1:20">
      <c r="A906">
        <f>+[1]database!A906</f>
        <v>31</v>
      </c>
      <c r="B906" s="1">
        <f>+[1]database!B906</f>
        <v>43556</v>
      </c>
      <c r="C906" t="str">
        <f>+[1]database!C906</f>
        <v>HB YOGURUTO DRINK STRAWBERRY 24P X 200ML - PROJECT GUNDAM</v>
      </c>
      <c r="D906" t="str">
        <f>+[1]database!D906</f>
        <v>G1904702004</v>
      </c>
      <c r="E906" s="1">
        <f>+[1]database!E906</f>
        <v>43922</v>
      </c>
      <c r="F906" t="str">
        <f>+[1]database!F906</f>
        <v/>
      </c>
      <c r="G906">
        <f>+[1]database!G906</f>
        <v>0</v>
      </c>
      <c r="H906" s="8">
        <f>+[1]database!H906</f>
        <v>43557.547650462962</v>
      </c>
      <c r="I906" s="8">
        <f>+[1]database!I906</f>
        <v>43557.550925925927</v>
      </c>
      <c r="J906">
        <f>+[1]database!J906</f>
        <v>0</v>
      </c>
      <c r="K906">
        <f>+[1]database!K906</f>
        <v>0</v>
      </c>
      <c r="L906">
        <f>+[1]database!L906</f>
        <v>0</v>
      </c>
      <c r="M906" s="1">
        <f>+[1]database!M906</f>
        <v>43922</v>
      </c>
      <c r="N906" t="str">
        <f>+[1]database!N906</f>
        <v>TC0401B</v>
      </c>
      <c r="O906" t="str">
        <f>+[1]database!O906</f>
        <v>P28 G</v>
      </c>
      <c r="P906" s="8">
        <f>+[1]database!P906</f>
        <v>43556.776192129626</v>
      </c>
      <c r="Q906" s="8">
        <f>+[1]database!Q906</f>
        <v>43556.781759259262</v>
      </c>
      <c r="R906">
        <f>+[1]database!R906</f>
        <v>42</v>
      </c>
      <c r="S906">
        <f>+[1]database!S906</f>
        <v>0</v>
      </c>
      <c r="T906">
        <f>+[1]database!T906</f>
        <v>0</v>
      </c>
    </row>
    <row r="907" spans="1:20">
      <c r="A907">
        <f>+[1]database!A907</f>
        <v>32</v>
      </c>
      <c r="B907" s="1">
        <f>+[1]database!B907</f>
        <v>43557</v>
      </c>
      <c r="C907" t="str">
        <f>+[1]database!C907</f>
        <v>HB YOGURUTO DRINK STRAWBERRY 24P X 200ML - PROJECT GUNDAM</v>
      </c>
      <c r="D907" t="str">
        <f>+[1]database!D907</f>
        <v>G1904702005</v>
      </c>
      <c r="E907" s="1">
        <f>+[1]database!E907</f>
        <v>43923</v>
      </c>
      <c r="F907" t="str">
        <f>+[1]database!F907</f>
        <v>TB0402A</v>
      </c>
      <c r="G907" t="str">
        <f>+[1]database!G907</f>
        <v>P01 G</v>
      </c>
      <c r="H907" s="8">
        <f>+[1]database!H907</f>
        <v>43557.784884259258</v>
      </c>
      <c r="I907" s="8">
        <f>+[1]database!I907</f>
        <v>43557.798217592594</v>
      </c>
      <c r="J907">
        <f>+[1]database!J907</f>
        <v>119</v>
      </c>
      <c r="K907">
        <f>+[1]database!K907</f>
        <v>0</v>
      </c>
      <c r="L907">
        <f>+[1]database!L907</f>
        <v>0</v>
      </c>
      <c r="M907" s="1">
        <f>+[1]database!M907</f>
        <v>43923</v>
      </c>
      <c r="N907" t="str">
        <f>+[1]database!N907</f>
        <v>TC0402A</v>
      </c>
      <c r="O907" t="str">
        <f>+[1]database!O907</f>
        <v>P01 G</v>
      </c>
      <c r="P907" s="8">
        <f>+[1]database!P907</f>
        <v>43556.781759259262</v>
      </c>
      <c r="Q907" s="8">
        <f>+[1]database!Q907</f>
        <v>43556.797418981485</v>
      </c>
      <c r="R907">
        <f>+[1]database!R907</f>
        <v>119</v>
      </c>
      <c r="S907">
        <f>+[1]database!S907</f>
        <v>0</v>
      </c>
      <c r="T907">
        <f>+[1]database!T907</f>
        <v>0</v>
      </c>
    </row>
    <row r="908" spans="1:20">
      <c r="A908">
        <f>+[1]database!A908</f>
        <v>33</v>
      </c>
      <c r="B908" s="1">
        <f>+[1]database!B908</f>
        <v>43556</v>
      </c>
      <c r="C908" t="str">
        <f>+[1]database!C908</f>
        <v>HB YOGURUTO DRINK STRAWBERRY 24P X 200ML - PROJECT GUNDAM</v>
      </c>
      <c r="D908" t="str">
        <f>+[1]database!D908</f>
        <v>G1904702005</v>
      </c>
      <c r="E908" s="1">
        <f>+[1]database!E908</f>
        <v>43922</v>
      </c>
      <c r="F908" t="str">
        <f>+[1]database!F908</f>
        <v>TB0402A</v>
      </c>
      <c r="G908" t="str">
        <f>+[1]database!G908</f>
        <v>P02 G</v>
      </c>
      <c r="H908" s="8">
        <f>+[1]database!H908</f>
        <v>43557.798217592594</v>
      </c>
      <c r="I908" s="8">
        <f>+[1]database!I908</f>
        <v>43557.811423611114</v>
      </c>
      <c r="J908">
        <f>+[1]database!J908</f>
        <v>119</v>
      </c>
      <c r="K908">
        <f>+[1]database!K908</f>
        <v>0</v>
      </c>
      <c r="L908">
        <f>+[1]database!L908</f>
        <v>0</v>
      </c>
      <c r="M908" s="1">
        <f>+[1]database!M908</f>
        <v>43922</v>
      </c>
      <c r="N908" t="str">
        <f>+[1]database!N908</f>
        <v>TC0402A</v>
      </c>
      <c r="O908" t="str">
        <f>+[1]database!O908</f>
        <v>P02 G</v>
      </c>
      <c r="P908" s="8">
        <f>+[1]database!P908</f>
        <v>43556.797418981485</v>
      </c>
      <c r="Q908" s="8">
        <f>+[1]database!Q908</f>
        <v>43556.815775462965</v>
      </c>
      <c r="R908">
        <f>+[1]database!R908</f>
        <v>119</v>
      </c>
      <c r="S908">
        <f>+[1]database!S908</f>
        <v>0</v>
      </c>
      <c r="T908">
        <f>+[1]database!T908</f>
        <v>0</v>
      </c>
    </row>
    <row r="909" spans="1:20">
      <c r="A909">
        <f>+[1]database!A909</f>
        <v>34</v>
      </c>
      <c r="B909" s="1">
        <f>+[1]database!B909</f>
        <v>43556</v>
      </c>
      <c r="C909" t="str">
        <f>+[1]database!C909</f>
        <v>HB YOGURUTO DRINK STRAWBERRY 24P X 200ML - PROJECT GUNDAM</v>
      </c>
      <c r="D909" t="str">
        <f>+[1]database!D909</f>
        <v>G1904702005</v>
      </c>
      <c r="E909" s="1">
        <f>+[1]database!E909</f>
        <v>43922</v>
      </c>
      <c r="F909" t="str">
        <f>+[1]database!F909</f>
        <v>TB0402A</v>
      </c>
      <c r="G909" t="str">
        <f>+[1]database!G909</f>
        <v>P03 G</v>
      </c>
      <c r="H909" s="8">
        <f>+[1]database!H909</f>
        <v>43557.811423611114</v>
      </c>
      <c r="I909" s="8">
        <f>+[1]database!I909</f>
        <v>43557.824699074074</v>
      </c>
      <c r="J909">
        <f>+[1]database!J909</f>
        <v>119</v>
      </c>
      <c r="K909">
        <f>+[1]database!K909</f>
        <v>0</v>
      </c>
      <c r="L909">
        <f>+[1]database!L909</f>
        <v>0</v>
      </c>
      <c r="M909" s="1">
        <f>+[1]database!M909</f>
        <v>43922</v>
      </c>
      <c r="N909" t="str">
        <f>+[1]database!N909</f>
        <v>TC0402A</v>
      </c>
      <c r="O909" t="str">
        <f>+[1]database!O909</f>
        <v>P03 G</v>
      </c>
      <c r="P909" s="8">
        <f>+[1]database!P909</f>
        <v>43556.815775462965</v>
      </c>
      <c r="Q909" s="8">
        <f>+[1]database!Q909</f>
        <v>43556.831516203703</v>
      </c>
      <c r="R909">
        <f>+[1]database!R909</f>
        <v>119</v>
      </c>
      <c r="S909">
        <f>+[1]database!S909</f>
        <v>0</v>
      </c>
      <c r="T909">
        <f>+[1]database!T909</f>
        <v>0</v>
      </c>
    </row>
    <row r="910" spans="1:20">
      <c r="A910">
        <f>+[1]database!A910</f>
        <v>35</v>
      </c>
      <c r="B910" s="1">
        <f>+[1]database!B910</f>
        <v>43556</v>
      </c>
      <c r="C910" t="str">
        <f>+[1]database!C910</f>
        <v>HB YOGURUTO DRINK STRAWBERRY 24P X 200ML - PROJECT GUNDAM</v>
      </c>
      <c r="D910" t="str">
        <f>+[1]database!D910</f>
        <v>G1904702005</v>
      </c>
      <c r="E910" s="1">
        <f>+[1]database!E910</f>
        <v>43922</v>
      </c>
      <c r="F910" t="str">
        <f>+[1]database!F910</f>
        <v>TB0402A</v>
      </c>
      <c r="G910" t="str">
        <f>+[1]database!G910</f>
        <v>P04 G</v>
      </c>
      <c r="H910" s="8">
        <f>+[1]database!H910</f>
        <v>43557.824699074074</v>
      </c>
      <c r="I910" s="8">
        <f>+[1]database!I910</f>
        <v>43557.837951388887</v>
      </c>
      <c r="J910">
        <f>+[1]database!J910</f>
        <v>119</v>
      </c>
      <c r="K910">
        <f>+[1]database!K910</f>
        <v>0</v>
      </c>
      <c r="L910">
        <f>+[1]database!L910</f>
        <v>0</v>
      </c>
      <c r="M910" s="1">
        <f>+[1]database!M910</f>
        <v>43922</v>
      </c>
      <c r="N910" t="str">
        <f>+[1]database!N910</f>
        <v>TC0402A</v>
      </c>
      <c r="O910" t="str">
        <f>+[1]database!O910</f>
        <v>P04 G</v>
      </c>
      <c r="P910" s="8">
        <f>+[1]database!P910</f>
        <v>43556.831516203703</v>
      </c>
      <c r="Q910" s="8">
        <f>+[1]database!Q910</f>
        <v>43556.856932870367</v>
      </c>
      <c r="R910">
        <f>+[1]database!R910</f>
        <v>119</v>
      </c>
      <c r="S910">
        <f>+[1]database!S910</f>
        <v>0</v>
      </c>
      <c r="T910">
        <f>+[1]database!T910</f>
        <v>0</v>
      </c>
    </row>
    <row r="911" spans="1:20">
      <c r="A911">
        <f>+[1]database!A911</f>
        <v>36</v>
      </c>
      <c r="B911" s="1">
        <f>+[1]database!B911</f>
        <v>43556</v>
      </c>
      <c r="C911" t="str">
        <f>+[1]database!C911</f>
        <v>HB YOGURUTO DRINK STRAWBERRY 24P X 200ML - PROJECT GUNDAM</v>
      </c>
      <c r="D911" t="str">
        <f>+[1]database!D911</f>
        <v>G1904702005</v>
      </c>
      <c r="E911" s="1">
        <f>+[1]database!E911</f>
        <v>43922</v>
      </c>
      <c r="F911" t="str">
        <f>+[1]database!F911</f>
        <v>TB0402A</v>
      </c>
      <c r="G911" t="str">
        <f>+[1]database!G911</f>
        <v>P05 G</v>
      </c>
      <c r="H911" s="8">
        <f>+[1]database!H911</f>
        <v>43557.837951388887</v>
      </c>
      <c r="I911" s="8">
        <f>+[1]database!I911</f>
        <v>43557.869942129626</v>
      </c>
      <c r="J911">
        <f>+[1]database!J911</f>
        <v>119</v>
      </c>
      <c r="K911">
        <f>+[1]database!K911</f>
        <v>0</v>
      </c>
      <c r="L911">
        <f>+[1]database!L911</f>
        <v>0</v>
      </c>
      <c r="M911" s="1">
        <f>+[1]database!M911</f>
        <v>43922</v>
      </c>
      <c r="N911" t="str">
        <f>+[1]database!N911</f>
        <v>TC0402A</v>
      </c>
      <c r="O911" t="str">
        <f>+[1]database!O911</f>
        <v>P05 G</v>
      </c>
      <c r="P911" s="8">
        <f>+[1]database!P911</f>
        <v>43556.856932870367</v>
      </c>
      <c r="Q911" s="8">
        <f>+[1]database!Q911</f>
        <v>43556.872453703705</v>
      </c>
      <c r="R911">
        <f>+[1]database!R911</f>
        <v>119</v>
      </c>
      <c r="S911">
        <f>+[1]database!S911</f>
        <v>0</v>
      </c>
      <c r="T911">
        <f>+[1]database!T911</f>
        <v>0</v>
      </c>
    </row>
    <row r="912" spans="1:20">
      <c r="A912">
        <f>+[1]database!A912</f>
        <v>37</v>
      </c>
      <c r="B912" s="1">
        <f>+[1]database!B912</f>
        <v>43556</v>
      </c>
      <c r="C912" t="str">
        <f>+[1]database!C912</f>
        <v>HB YOGURUTO DRINK STRAWBERRY 24P X 200ML - PROJECT GUNDAM</v>
      </c>
      <c r="D912" t="str">
        <f>+[1]database!D912</f>
        <v>G1904702005</v>
      </c>
      <c r="E912" s="1">
        <f>+[1]database!E912</f>
        <v>43922</v>
      </c>
      <c r="F912" t="str">
        <f>+[1]database!F912</f>
        <v>TB0402A</v>
      </c>
      <c r="G912" t="str">
        <f>+[1]database!G912</f>
        <v>P06 G</v>
      </c>
      <c r="H912" s="8">
        <f>+[1]database!H912</f>
        <v>43557.869942129626</v>
      </c>
      <c r="I912" s="8">
        <f>+[1]database!I912</f>
        <v>43558.867291666669</v>
      </c>
      <c r="J912">
        <f>+[1]database!J912</f>
        <v>119</v>
      </c>
      <c r="K912">
        <f>+[1]database!K912</f>
        <v>0</v>
      </c>
      <c r="L912">
        <f>+[1]database!L912</f>
        <v>0</v>
      </c>
      <c r="M912" s="1">
        <f>+[1]database!M912</f>
        <v>43922</v>
      </c>
      <c r="N912" t="str">
        <f>+[1]database!N912</f>
        <v>TC0402A</v>
      </c>
      <c r="O912" t="str">
        <f>+[1]database!O912</f>
        <v>P06 G</v>
      </c>
      <c r="P912" s="8">
        <f>+[1]database!P912</f>
        <v>43556.872453703705</v>
      </c>
      <c r="Q912" s="8">
        <f>+[1]database!Q912</f>
        <v>43556.888229166667</v>
      </c>
      <c r="R912">
        <f>+[1]database!R912</f>
        <v>119</v>
      </c>
      <c r="S912">
        <f>+[1]database!S912</f>
        <v>0</v>
      </c>
      <c r="T912">
        <f>+[1]database!T912</f>
        <v>0</v>
      </c>
    </row>
    <row r="913" spans="1:20">
      <c r="A913">
        <f>+[1]database!A913</f>
        <v>38</v>
      </c>
      <c r="B913" s="1">
        <f>+[1]database!B913</f>
        <v>43556</v>
      </c>
      <c r="C913" t="str">
        <f>+[1]database!C913</f>
        <v>HB YOGURUTO DRINK STRAWBERRY 24P X 200ML - PROJECT GUNDAM</v>
      </c>
      <c r="D913" t="str">
        <f>+[1]database!D913</f>
        <v>G1904702005</v>
      </c>
      <c r="E913" s="1">
        <f>+[1]database!E913</f>
        <v>43922</v>
      </c>
      <c r="F913" t="str">
        <f>+[1]database!F913</f>
        <v>TB0402A</v>
      </c>
      <c r="G913" t="str">
        <f>+[1]database!G913</f>
        <v>P07 G</v>
      </c>
      <c r="H913" s="8">
        <f>+[1]database!H913</f>
        <v>43558.867291666669</v>
      </c>
      <c r="I913" s="8">
        <f>+[1]database!I913</f>
        <v>43558.902418981481</v>
      </c>
      <c r="J913">
        <f>+[1]database!J913</f>
        <v>119</v>
      </c>
      <c r="K913">
        <f>+[1]database!K913</f>
        <v>0</v>
      </c>
      <c r="L913">
        <f>+[1]database!L913</f>
        <v>0</v>
      </c>
      <c r="M913" s="1">
        <f>+[1]database!M913</f>
        <v>43922</v>
      </c>
      <c r="N913" t="str">
        <f>+[1]database!N913</f>
        <v>TC0402A</v>
      </c>
      <c r="O913" t="str">
        <f>+[1]database!O913</f>
        <v>P07 G</v>
      </c>
      <c r="P913" s="8">
        <f>+[1]database!P913</f>
        <v>43556.888229166667</v>
      </c>
      <c r="Q913" s="8">
        <f>+[1]database!Q913</f>
        <v>43556.910590277781</v>
      </c>
      <c r="R913">
        <f>+[1]database!R913</f>
        <v>119</v>
      </c>
      <c r="S913">
        <f>+[1]database!S913</f>
        <v>0</v>
      </c>
      <c r="T913">
        <f>+[1]database!T913</f>
        <v>0</v>
      </c>
    </row>
    <row r="914" spans="1:20">
      <c r="A914">
        <f>+[1]database!A914</f>
        <v>39</v>
      </c>
      <c r="B914" s="1">
        <f>+[1]database!B914</f>
        <v>43556</v>
      </c>
      <c r="C914" t="str">
        <f>+[1]database!C914</f>
        <v>HB YOGURUTO DRINK STRAWBERRY 24P X 200ML - PROJECT GUNDAM</v>
      </c>
      <c r="D914" t="str">
        <f>+[1]database!D914</f>
        <v>G1904702005</v>
      </c>
      <c r="E914" s="1">
        <f>+[1]database!E914</f>
        <v>43922</v>
      </c>
      <c r="F914" t="str">
        <f>+[1]database!F914</f>
        <v>TB0402A</v>
      </c>
      <c r="G914" t="str">
        <f>+[1]database!G914</f>
        <v>P08 G</v>
      </c>
      <c r="H914" s="8">
        <f>+[1]database!H914</f>
        <v>43558.902418981481</v>
      </c>
      <c r="I914" s="8">
        <f>+[1]database!I914</f>
        <v>43558.91542824074</v>
      </c>
      <c r="J914">
        <f>+[1]database!J914</f>
        <v>119</v>
      </c>
      <c r="K914">
        <f>+[1]database!K914</f>
        <v>0</v>
      </c>
      <c r="L914">
        <f>+[1]database!L914</f>
        <v>0</v>
      </c>
      <c r="M914" s="1">
        <f>+[1]database!M914</f>
        <v>43922</v>
      </c>
      <c r="N914" t="str">
        <f>+[1]database!N914</f>
        <v>TC0402A</v>
      </c>
      <c r="O914" t="str">
        <f>+[1]database!O914</f>
        <v>P08 G</v>
      </c>
      <c r="P914" s="8">
        <f>+[1]database!P914</f>
        <v>43556.910590277781</v>
      </c>
      <c r="Q914" s="8">
        <f>+[1]database!Q914</f>
        <v>43556.926851851851</v>
      </c>
      <c r="R914">
        <f>+[1]database!R914</f>
        <v>119</v>
      </c>
      <c r="S914">
        <f>+[1]database!S914</f>
        <v>0</v>
      </c>
      <c r="T914">
        <f>+[1]database!T914</f>
        <v>0</v>
      </c>
    </row>
    <row r="915" spans="1:20">
      <c r="A915">
        <f>+[1]database!A915</f>
        <v>40</v>
      </c>
      <c r="B915" s="1">
        <f>+[1]database!B915</f>
        <v>43556</v>
      </c>
      <c r="C915" t="str">
        <f>+[1]database!C915</f>
        <v>HB YOGURUTO DRINK STRAWBERRY 24P X 200ML - PROJECT GUNDAM</v>
      </c>
      <c r="D915" t="str">
        <f>+[1]database!D915</f>
        <v>G1904702005</v>
      </c>
      <c r="E915" s="1">
        <f>+[1]database!E915</f>
        <v>43922</v>
      </c>
      <c r="F915" t="str">
        <f>+[1]database!F915</f>
        <v>TB0402A</v>
      </c>
      <c r="G915" t="str">
        <f>+[1]database!G915</f>
        <v>P09 G</v>
      </c>
      <c r="H915" s="8">
        <f>+[1]database!H915</f>
        <v>43558.91542824074</v>
      </c>
      <c r="I915" s="8">
        <f>+[1]database!I915</f>
        <v>43558.928668981483</v>
      </c>
      <c r="J915">
        <f>+[1]database!J915</f>
        <v>119</v>
      </c>
      <c r="K915">
        <f>+[1]database!K915</f>
        <v>0</v>
      </c>
      <c r="L915">
        <f>+[1]database!L915</f>
        <v>0</v>
      </c>
      <c r="M915" s="1">
        <f>+[1]database!M915</f>
        <v>43922</v>
      </c>
      <c r="N915" t="str">
        <f>+[1]database!N915</f>
        <v>TC0402A</v>
      </c>
      <c r="O915" t="str">
        <f>+[1]database!O915</f>
        <v>P09 G</v>
      </c>
      <c r="P915" s="8">
        <f>+[1]database!P915</f>
        <v>43556.926851851851</v>
      </c>
      <c r="Q915" s="8">
        <f>+[1]database!Q915</f>
        <v>43556.942465277774</v>
      </c>
      <c r="R915">
        <f>+[1]database!R915</f>
        <v>119</v>
      </c>
      <c r="S915">
        <f>+[1]database!S915</f>
        <v>0</v>
      </c>
      <c r="T915">
        <f>+[1]database!T915</f>
        <v>0</v>
      </c>
    </row>
    <row r="916" spans="1:20">
      <c r="A916">
        <f>+[1]database!A916</f>
        <v>41</v>
      </c>
      <c r="B916" s="1">
        <f>+[1]database!B916</f>
        <v>43556</v>
      </c>
      <c r="C916" t="str">
        <f>+[1]database!C916</f>
        <v>HB YOGURUTO DRINK STRAWBERRY 24P X 200ML - PROJECT GUNDAM</v>
      </c>
      <c r="D916" t="str">
        <f>+[1]database!D916</f>
        <v>G1904702005</v>
      </c>
      <c r="E916" s="1">
        <f>+[1]database!E916</f>
        <v>43922</v>
      </c>
      <c r="F916" t="str">
        <f>+[1]database!F916</f>
        <v>TB0402A</v>
      </c>
      <c r="G916" t="str">
        <f>+[1]database!G916</f>
        <v>P10 G</v>
      </c>
      <c r="H916" s="8">
        <f>+[1]database!H916</f>
        <v>43558.928668981483</v>
      </c>
      <c r="I916" s="8">
        <f>+[1]database!I916</f>
        <v>43558.942025462966</v>
      </c>
      <c r="J916">
        <f>+[1]database!J916</f>
        <v>119</v>
      </c>
      <c r="K916">
        <f>+[1]database!K916</f>
        <v>0</v>
      </c>
      <c r="L916">
        <f>+[1]database!L916</f>
        <v>0</v>
      </c>
      <c r="M916" s="1">
        <f>+[1]database!M916</f>
        <v>43922</v>
      </c>
      <c r="N916" t="str">
        <f>+[1]database!N916</f>
        <v>TC0402A</v>
      </c>
      <c r="O916" t="str">
        <f>+[1]database!O916</f>
        <v>P10 G</v>
      </c>
      <c r="P916" s="8">
        <f>+[1]database!P916</f>
        <v>43556.942465277774</v>
      </c>
      <c r="Q916" s="8">
        <f>+[1]database!Q916</f>
        <v>43556.958495370367</v>
      </c>
      <c r="R916">
        <f>+[1]database!R916</f>
        <v>121</v>
      </c>
      <c r="S916">
        <f>+[1]database!S916</f>
        <v>0</v>
      </c>
      <c r="T916">
        <f>+[1]database!T916</f>
        <v>0</v>
      </c>
    </row>
    <row r="917" spans="1:20">
      <c r="A917">
        <f>+[1]database!A917</f>
        <v>42</v>
      </c>
      <c r="B917" s="1">
        <f>+[1]database!B917</f>
        <v>43556</v>
      </c>
      <c r="C917" t="str">
        <f>+[1]database!C917</f>
        <v>HB YOGURUTO DRINK STRAWBERRY 24P X 200ML - PROJECT GUNDAM</v>
      </c>
      <c r="D917" t="str">
        <f>+[1]database!D917</f>
        <v>G1904702005</v>
      </c>
      <c r="E917" s="1">
        <f>+[1]database!E917</f>
        <v>43922</v>
      </c>
      <c r="F917" t="str">
        <f>+[1]database!F917</f>
        <v>TB0402A</v>
      </c>
      <c r="G917" t="str">
        <f>+[1]database!G917</f>
        <v>P11 G</v>
      </c>
      <c r="H917" s="8">
        <f>+[1]database!H917</f>
        <v>43558.942025462966</v>
      </c>
      <c r="I917" s="8">
        <f>+[1]database!I917</f>
        <v>43558.953402777777</v>
      </c>
      <c r="J917">
        <f>+[1]database!J917</f>
        <v>119</v>
      </c>
      <c r="K917">
        <f>+[1]database!K917</f>
        <v>0</v>
      </c>
      <c r="L917">
        <f>+[1]database!L917</f>
        <v>0</v>
      </c>
      <c r="M917" s="1">
        <f>+[1]database!M917</f>
        <v>43922</v>
      </c>
      <c r="N917" t="str">
        <f>+[1]database!N917</f>
        <v/>
      </c>
      <c r="O917">
        <f>+[1]database!O917</f>
        <v>0</v>
      </c>
      <c r="P917" s="8">
        <f>+[1]database!P917</f>
        <v>43556.942465277774</v>
      </c>
      <c r="Q917" s="8">
        <f>+[1]database!Q917</f>
        <v>43556.958495370367</v>
      </c>
      <c r="R917">
        <f>+[1]database!R917</f>
        <v>0</v>
      </c>
      <c r="S917">
        <f>+[1]database!S917</f>
        <v>0</v>
      </c>
      <c r="T917">
        <f>+[1]database!T917</f>
        <v>0</v>
      </c>
    </row>
    <row r="918" spans="1:20">
      <c r="A918">
        <f>+[1]database!A918</f>
        <v>43</v>
      </c>
      <c r="B918" s="1">
        <f>+[1]database!B918</f>
        <v>43556</v>
      </c>
      <c r="C918" t="str">
        <f>+[1]database!C918</f>
        <v>HB YOGURUTO DRINK STRAWBERRY 24P X 200ML - PROJECT GUNDAM</v>
      </c>
      <c r="D918" t="str">
        <f>+[1]database!D918</f>
        <v>G1904702005</v>
      </c>
      <c r="E918" s="1">
        <f>+[1]database!E918</f>
        <v>43922</v>
      </c>
      <c r="F918" t="str">
        <f>+[1]database!F918</f>
        <v>TB0402A</v>
      </c>
      <c r="G918" t="str">
        <f>+[1]database!G918</f>
        <v>P12 G</v>
      </c>
      <c r="H918" s="8">
        <f>+[1]database!H918</f>
        <v>43558.953402777777</v>
      </c>
      <c r="I918" s="8">
        <f>+[1]database!I918</f>
        <v>43558.968391203707</v>
      </c>
      <c r="J918">
        <f>+[1]database!J918</f>
        <v>119</v>
      </c>
      <c r="K918">
        <f>+[1]database!K918</f>
        <v>0</v>
      </c>
      <c r="L918">
        <f>+[1]database!L918</f>
        <v>0</v>
      </c>
      <c r="M918" s="1">
        <f>+[1]database!M918</f>
        <v>43922</v>
      </c>
      <c r="N918" t="str">
        <f>+[1]database!N918</f>
        <v/>
      </c>
      <c r="O918">
        <f>+[1]database!O918</f>
        <v>0</v>
      </c>
      <c r="P918" s="8">
        <f>+[1]database!P918</f>
        <v>43556.942465277774</v>
      </c>
      <c r="Q918" s="8">
        <f>+[1]database!Q918</f>
        <v>43556.958495370367</v>
      </c>
      <c r="R918">
        <f>+[1]database!R918</f>
        <v>0</v>
      </c>
      <c r="S918">
        <f>+[1]database!S918</f>
        <v>0</v>
      </c>
      <c r="T918">
        <f>+[1]database!T918</f>
        <v>0</v>
      </c>
    </row>
    <row r="919" spans="1:20">
      <c r="A919">
        <f>+[1]database!A919</f>
        <v>44</v>
      </c>
      <c r="B919" s="1">
        <f>+[1]database!B919</f>
        <v>43556</v>
      </c>
      <c r="C919" t="str">
        <f>+[1]database!C919</f>
        <v>HB YOGURUTO DRINK STRAWBERRY 24P X 200ML - PROJECT GUNDAM</v>
      </c>
      <c r="D919" t="str">
        <f>+[1]database!D919</f>
        <v>G1904702005</v>
      </c>
      <c r="E919" s="1">
        <f>+[1]database!E919</f>
        <v>43922</v>
      </c>
      <c r="F919" t="str">
        <f>+[1]database!F919</f>
        <v>TB0402A</v>
      </c>
      <c r="G919" t="str">
        <f>+[1]database!G919</f>
        <v>P13 G</v>
      </c>
      <c r="H919" s="8">
        <f>+[1]database!H919</f>
        <v>43558.968391203707</v>
      </c>
      <c r="I919" s="8">
        <f>+[1]database!I919</f>
        <v>43559.00167824074</v>
      </c>
      <c r="J919">
        <f>+[1]database!J919</f>
        <v>119</v>
      </c>
      <c r="K919">
        <f>+[1]database!K919</f>
        <v>0</v>
      </c>
      <c r="L919">
        <f>+[1]database!L919</f>
        <v>0</v>
      </c>
      <c r="M919" s="1">
        <f>+[1]database!M919</f>
        <v>43922</v>
      </c>
      <c r="N919" t="str">
        <f>+[1]database!N919</f>
        <v/>
      </c>
      <c r="O919">
        <f>+[1]database!O919</f>
        <v>0</v>
      </c>
      <c r="P919" s="8">
        <f>+[1]database!P919</f>
        <v>43556.942465277774</v>
      </c>
      <c r="Q919" s="8">
        <f>+[1]database!Q919</f>
        <v>43556.958495370367</v>
      </c>
      <c r="R919">
        <f>+[1]database!R919</f>
        <v>0</v>
      </c>
      <c r="S919">
        <f>+[1]database!S919</f>
        <v>0</v>
      </c>
      <c r="T919">
        <f>+[1]database!T919</f>
        <v>0</v>
      </c>
    </row>
    <row r="920" spans="1:20">
      <c r="A920">
        <f>+[1]database!A920</f>
        <v>45</v>
      </c>
      <c r="B920" s="1">
        <f>+[1]database!B920</f>
        <v>43556</v>
      </c>
      <c r="C920" t="str">
        <f>+[1]database!C920</f>
        <v>HB YOGURUTO DRINK STRAWBERRY 24P X 200ML - PROJECT GUNDAM</v>
      </c>
      <c r="D920" t="str">
        <f>+[1]database!D920</f>
        <v>G1904702005</v>
      </c>
      <c r="E920" s="1">
        <f>+[1]database!E920</f>
        <v>43922</v>
      </c>
      <c r="F920" t="str">
        <f>+[1]database!F920</f>
        <v>TB0402A</v>
      </c>
      <c r="G920" t="str">
        <f>+[1]database!G920</f>
        <v xml:space="preserve"> P14 G</v>
      </c>
      <c r="H920" s="8">
        <f>+[1]database!H920</f>
        <v>43559.00167824074</v>
      </c>
      <c r="I920" s="8">
        <f>+[1]database!I920</f>
        <v>43559.016261574077</v>
      </c>
      <c r="J920">
        <f>+[1]database!J920</f>
        <v>136</v>
      </c>
      <c r="K920">
        <f>+[1]database!K920</f>
        <v>0</v>
      </c>
      <c r="L920">
        <f>+[1]database!L920</f>
        <v>0</v>
      </c>
      <c r="M920" s="1">
        <f>+[1]database!M920</f>
        <v>43922</v>
      </c>
      <c r="N920" t="str">
        <f>+[1]database!N920</f>
        <v/>
      </c>
      <c r="O920">
        <f>+[1]database!O920</f>
        <v>0</v>
      </c>
      <c r="P920" s="8">
        <f>+[1]database!P920</f>
        <v>43556.942465277774</v>
      </c>
      <c r="Q920" s="8">
        <f>+[1]database!Q920</f>
        <v>43556.958495370367</v>
      </c>
      <c r="R920">
        <f>+[1]database!R920</f>
        <v>0</v>
      </c>
      <c r="S920">
        <f>+[1]database!S920</f>
        <v>0</v>
      </c>
      <c r="T920">
        <f>+[1]database!T920</f>
        <v>0</v>
      </c>
    </row>
    <row r="921" spans="1:20">
      <c r="A921">
        <f>+[1]database!A921</f>
        <v>1</v>
      </c>
      <c r="B921" s="1">
        <f>+[1]database!B921</f>
        <v>43559</v>
      </c>
      <c r="C921" t="str">
        <f>+[1]database!C921</f>
        <v>NS RTD JERUK MADU 24PX200ML</v>
      </c>
      <c r="D921" t="str">
        <f>+[1]database!D921</f>
        <v>G1904111001</v>
      </c>
      <c r="E921" s="1">
        <f>+[1]database!E921</f>
        <v>43925</v>
      </c>
      <c r="F921" t="str">
        <f>+[1]database!F921</f>
        <v>TB0404A</v>
      </c>
      <c r="G921" t="str">
        <f>+[1]database!G921</f>
        <v>P01</v>
      </c>
      <c r="H921" s="8">
        <f>+[1]database!H921</f>
        <v>43559.686400462961</v>
      </c>
      <c r="I921" s="8">
        <f>+[1]database!I921</f>
        <v>43559.702731481484</v>
      </c>
      <c r="J921">
        <f>+[1]database!J921</f>
        <v>141</v>
      </c>
      <c r="K921">
        <f>+[1]database!K921</f>
        <v>0</v>
      </c>
      <c r="L921">
        <f>+[1]database!L921</f>
        <v>0</v>
      </c>
      <c r="M921" s="1">
        <f>+[1]database!M921</f>
        <v>43925</v>
      </c>
      <c r="N921" t="str">
        <f>+[1]database!N921</f>
        <v>TC0404A</v>
      </c>
      <c r="O921" t="str">
        <f>+[1]database!O921</f>
        <v>P01</v>
      </c>
      <c r="P921" s="8">
        <f>+[1]database!P921</f>
        <v>43559.707291666666</v>
      </c>
      <c r="Q921" s="8">
        <f>+[1]database!Q921</f>
        <v>43559.819224537037</v>
      </c>
      <c r="R921">
        <f>+[1]database!R921</f>
        <v>138</v>
      </c>
      <c r="S921">
        <f>+[1]database!S921</f>
        <v>0</v>
      </c>
      <c r="T921" t="str">
        <f>+[1]database!T921</f>
        <v>PPQ Reprint 20 Box</v>
      </c>
    </row>
    <row r="922" spans="1:20">
      <c r="A922">
        <f>+[1]database!A922</f>
        <v>2</v>
      </c>
      <c r="B922" s="1">
        <f>+[1]database!B922</f>
        <v>43559</v>
      </c>
      <c r="C922" t="str">
        <f>+[1]database!C922</f>
        <v>NS RTD JERUK MADU 24PX200ML</v>
      </c>
      <c r="D922" t="str">
        <f>+[1]database!D922</f>
        <v>G1904111001</v>
      </c>
      <c r="E922" s="1">
        <f>+[1]database!E922</f>
        <v>43925</v>
      </c>
      <c r="F922" t="str">
        <f>+[1]database!F922</f>
        <v>TB0404A</v>
      </c>
      <c r="G922" t="str">
        <f>+[1]database!G922</f>
        <v>P02</v>
      </c>
      <c r="H922" s="8">
        <f>+[1]database!H922</f>
        <v>43559.702731481484</v>
      </c>
      <c r="I922" s="8">
        <f>+[1]database!I922</f>
        <v>43559.718217592592</v>
      </c>
      <c r="J922">
        <f>+[1]database!J922</f>
        <v>140</v>
      </c>
      <c r="K922">
        <f>+[1]database!K922</f>
        <v>0</v>
      </c>
      <c r="L922">
        <f>+[1]database!L922</f>
        <v>0</v>
      </c>
      <c r="M922" s="1">
        <f>+[1]database!M922</f>
        <v>43925</v>
      </c>
      <c r="N922" t="str">
        <f>+[1]database!N922</f>
        <v>TC0404A</v>
      </c>
      <c r="O922" t="str">
        <f>+[1]database!O922</f>
        <v>P02</v>
      </c>
      <c r="P922" s="8">
        <f>+[1]database!P922</f>
        <v>43559.819224537037</v>
      </c>
      <c r="Q922" s="8">
        <f>+[1]database!Q922</f>
        <v>43559.82949074074</v>
      </c>
      <c r="R922">
        <f>+[1]database!R922</f>
        <v>52</v>
      </c>
      <c r="S922">
        <f>+[1]database!S922</f>
        <v>0</v>
      </c>
      <c r="T922" t="str">
        <f>+[1]database!T922</f>
        <v>CIP</v>
      </c>
    </row>
    <row r="923" spans="1:20">
      <c r="A923">
        <f>+[1]database!A923</f>
        <v>3</v>
      </c>
      <c r="B923" s="1">
        <f>+[1]database!B923</f>
        <v>43559</v>
      </c>
      <c r="C923" t="str">
        <f>+[1]database!C923</f>
        <v>NS RTD JERUK MADU 24PX200ML</v>
      </c>
      <c r="D923" t="str">
        <f>+[1]database!D923</f>
        <v>G1904111001</v>
      </c>
      <c r="E923" s="1">
        <f>+[1]database!E923</f>
        <v>43925</v>
      </c>
      <c r="F923" t="str">
        <f>+[1]database!F923</f>
        <v>TB0404A</v>
      </c>
      <c r="G923" t="str">
        <f>+[1]database!G923</f>
        <v>P03</v>
      </c>
      <c r="H923" s="8">
        <f>+[1]database!H923</f>
        <v>43559.718217592592</v>
      </c>
      <c r="I923" s="8">
        <f>+[1]database!I923</f>
        <v>43559.738379629627</v>
      </c>
      <c r="J923">
        <f>+[1]database!J923</f>
        <v>140</v>
      </c>
      <c r="K923">
        <f>+[1]database!K923</f>
        <v>0</v>
      </c>
      <c r="L923">
        <f>+[1]database!L923</f>
        <v>0</v>
      </c>
      <c r="M923" s="1">
        <f>+[1]database!M923</f>
        <v>43925</v>
      </c>
      <c r="N923" t="str">
        <f>+[1]database!N923</f>
        <v/>
      </c>
      <c r="O923">
        <f>+[1]database!O923</f>
        <v>0</v>
      </c>
      <c r="P923" s="8">
        <f>+[1]database!P923</f>
        <v>43559.819224537037</v>
      </c>
      <c r="Q923" s="8">
        <f>+[1]database!Q923</f>
        <v>43559.82949074074</v>
      </c>
      <c r="R923">
        <f>+[1]database!R923</f>
        <v>0</v>
      </c>
      <c r="S923">
        <f>+[1]database!S923</f>
        <v>0</v>
      </c>
      <c r="T923">
        <f>+[1]database!T923</f>
        <v>0</v>
      </c>
    </row>
    <row r="924" spans="1:20">
      <c r="A924">
        <f>+[1]database!A924</f>
        <v>4</v>
      </c>
      <c r="B924" s="1">
        <f>+[1]database!B924</f>
        <v>43559</v>
      </c>
      <c r="C924" t="str">
        <f>+[1]database!C924</f>
        <v>NS RTD JERUK MADU 24PX200ML</v>
      </c>
      <c r="D924" t="str">
        <f>+[1]database!D924</f>
        <v>G1904111001</v>
      </c>
      <c r="E924" s="1">
        <f>+[1]database!E924</f>
        <v>43925</v>
      </c>
      <c r="F924" t="str">
        <f>+[1]database!F924</f>
        <v>TB0404A</v>
      </c>
      <c r="G924" t="str">
        <f>+[1]database!G924</f>
        <v>P04</v>
      </c>
      <c r="H924" s="8">
        <f>+[1]database!H924</f>
        <v>43559.738379629627</v>
      </c>
      <c r="I924" s="8">
        <f>+[1]database!I924</f>
        <v>43559.753993055558</v>
      </c>
      <c r="J924">
        <f>+[1]database!J924</f>
        <v>140</v>
      </c>
      <c r="K924">
        <f>+[1]database!K924</f>
        <v>0</v>
      </c>
      <c r="L924">
        <f>+[1]database!L924</f>
        <v>0</v>
      </c>
      <c r="M924" s="1">
        <f>+[1]database!M924</f>
        <v>43925</v>
      </c>
      <c r="N924" t="str">
        <f>+[1]database!N924</f>
        <v/>
      </c>
      <c r="O924">
        <f>+[1]database!O924</f>
        <v>0</v>
      </c>
      <c r="P924" s="8">
        <f>+[1]database!P924</f>
        <v>43559.819224537037</v>
      </c>
      <c r="Q924" s="8">
        <f>+[1]database!Q924</f>
        <v>43559.82949074074</v>
      </c>
      <c r="R924">
        <f>+[1]database!R924</f>
        <v>0</v>
      </c>
      <c r="S924">
        <f>+[1]database!S924</f>
        <v>0</v>
      </c>
      <c r="T924">
        <f>+[1]database!T924</f>
        <v>0</v>
      </c>
    </row>
    <row r="925" spans="1:20">
      <c r="A925">
        <f>+[1]database!A925</f>
        <v>5</v>
      </c>
      <c r="B925" s="1">
        <f>+[1]database!B925</f>
        <v>43559</v>
      </c>
      <c r="C925" t="str">
        <f>+[1]database!C925</f>
        <v>NS RTD JERUK MADU 24PX200ML</v>
      </c>
      <c r="D925" t="str">
        <f>+[1]database!D925</f>
        <v>G1904111001</v>
      </c>
      <c r="E925" s="1">
        <f>+[1]database!E925</f>
        <v>43925</v>
      </c>
      <c r="F925" t="str">
        <f>+[1]database!F925</f>
        <v>TB0404A</v>
      </c>
      <c r="G925" t="str">
        <f>+[1]database!G925</f>
        <v>P05</v>
      </c>
      <c r="H925" s="8">
        <f>+[1]database!H925</f>
        <v>43559.753993055558</v>
      </c>
      <c r="I925" s="8">
        <f>+[1]database!I925</f>
        <v>43559.769768518519</v>
      </c>
      <c r="J925">
        <f>+[1]database!J925</f>
        <v>140</v>
      </c>
      <c r="K925">
        <f>+[1]database!K925</f>
        <v>0</v>
      </c>
      <c r="L925">
        <f>+[1]database!L925</f>
        <v>0</v>
      </c>
      <c r="M925" s="1">
        <f>+[1]database!M925</f>
        <v>43925</v>
      </c>
      <c r="N925" t="str">
        <f>+[1]database!N925</f>
        <v/>
      </c>
      <c r="O925">
        <f>+[1]database!O925</f>
        <v>0</v>
      </c>
      <c r="P925" s="8">
        <f>+[1]database!P925</f>
        <v>43559.819224537037</v>
      </c>
      <c r="Q925" s="8">
        <f>+[1]database!Q925</f>
        <v>43559.82949074074</v>
      </c>
      <c r="R925">
        <f>+[1]database!R925</f>
        <v>0</v>
      </c>
      <c r="S925">
        <f>+[1]database!S925</f>
        <v>0</v>
      </c>
      <c r="T925">
        <f>+[1]database!T925</f>
        <v>0</v>
      </c>
    </row>
    <row r="926" spans="1:20">
      <c r="A926">
        <f>+[1]database!A926</f>
        <v>6</v>
      </c>
      <c r="B926" s="1">
        <f>+[1]database!B926</f>
        <v>43559</v>
      </c>
      <c r="C926" t="str">
        <f>+[1]database!C926</f>
        <v>NS RTD JERUK MADU 24PX200ML</v>
      </c>
      <c r="D926" t="str">
        <f>+[1]database!D926</f>
        <v>G1904111001</v>
      </c>
      <c r="E926" s="1">
        <f>+[1]database!E926</f>
        <v>43925</v>
      </c>
      <c r="F926" t="str">
        <f>+[1]database!F926</f>
        <v>TB0404A</v>
      </c>
      <c r="G926" t="str">
        <f>+[1]database!G926</f>
        <v>P06</v>
      </c>
      <c r="H926" s="8">
        <f>+[1]database!H926</f>
        <v>43559.769768518519</v>
      </c>
      <c r="I926" s="8">
        <f>+[1]database!I926</f>
        <v>43559.817777777775</v>
      </c>
      <c r="J926">
        <f>+[1]database!J926</f>
        <v>140</v>
      </c>
      <c r="K926">
        <f>+[1]database!K926</f>
        <v>0</v>
      </c>
      <c r="L926" t="str">
        <f>+[1]database!L926</f>
        <v>Traubl Auto</v>
      </c>
      <c r="M926" s="1">
        <f>+[1]database!M926</f>
        <v>43925</v>
      </c>
      <c r="N926" t="str">
        <f>+[1]database!N926</f>
        <v/>
      </c>
      <c r="O926">
        <f>+[1]database!O926</f>
        <v>0</v>
      </c>
      <c r="P926" s="8">
        <f>+[1]database!P926</f>
        <v>43559.819224537037</v>
      </c>
      <c r="Q926" s="8">
        <f>+[1]database!Q926</f>
        <v>43559.82949074074</v>
      </c>
      <c r="R926">
        <f>+[1]database!R926</f>
        <v>0</v>
      </c>
      <c r="S926">
        <f>+[1]database!S926</f>
        <v>0</v>
      </c>
      <c r="T926">
        <f>+[1]database!T926</f>
        <v>0</v>
      </c>
    </row>
    <row r="927" spans="1:20">
      <c r="A927">
        <f>+[1]database!A927</f>
        <v>7</v>
      </c>
      <c r="B927" s="1">
        <f>+[1]database!B927</f>
        <v>43559</v>
      </c>
      <c r="C927" t="str">
        <f>+[1]database!C927</f>
        <v>NS RTD JERUK MADU 24PX200ML</v>
      </c>
      <c r="D927" t="str">
        <f>+[1]database!D927</f>
        <v>G1904111001</v>
      </c>
      <c r="E927" s="1">
        <f>+[1]database!E927</f>
        <v>43925</v>
      </c>
      <c r="F927" t="str">
        <f>+[1]database!F927</f>
        <v>TB0404A</v>
      </c>
      <c r="G927" t="str">
        <f>+[1]database!G927</f>
        <v>P07</v>
      </c>
      <c r="H927" s="8">
        <f>+[1]database!H927</f>
        <v>43559.817777777775</v>
      </c>
      <c r="I927" s="8">
        <f>+[1]database!I927</f>
        <v>43559.833171296297</v>
      </c>
      <c r="J927">
        <f>+[1]database!J927</f>
        <v>140</v>
      </c>
      <c r="K927">
        <f>+[1]database!K927</f>
        <v>0</v>
      </c>
      <c r="L927">
        <f>+[1]database!L927</f>
        <v>0</v>
      </c>
      <c r="M927" s="1">
        <f>+[1]database!M927</f>
        <v>43925</v>
      </c>
      <c r="N927" t="str">
        <f>+[1]database!N927</f>
        <v/>
      </c>
      <c r="O927">
        <f>+[1]database!O927</f>
        <v>0</v>
      </c>
      <c r="P927" s="8">
        <f>+[1]database!P927</f>
        <v>43559.819224537037</v>
      </c>
      <c r="Q927" s="8">
        <f>+[1]database!Q927</f>
        <v>43559.82949074074</v>
      </c>
      <c r="R927">
        <f>+[1]database!R927</f>
        <v>0</v>
      </c>
      <c r="S927">
        <f>+[1]database!S927</f>
        <v>0</v>
      </c>
      <c r="T927">
        <f>+[1]database!T927</f>
        <v>0</v>
      </c>
    </row>
    <row r="928" spans="1:20">
      <c r="A928">
        <f>+[1]database!A928</f>
        <v>8</v>
      </c>
      <c r="B928" s="1">
        <f>+[1]database!B928</f>
        <v>43559</v>
      </c>
      <c r="C928" t="str">
        <f>+[1]database!C928</f>
        <v>NS RTD JERUK MADU 24PX200ML</v>
      </c>
      <c r="D928" t="str">
        <f>+[1]database!D928</f>
        <v>G1904111001</v>
      </c>
      <c r="E928" s="1">
        <f>+[1]database!E928</f>
        <v>43925</v>
      </c>
      <c r="F928" t="str">
        <f>+[1]database!F928</f>
        <v>TB0404A</v>
      </c>
      <c r="G928" t="str">
        <f>+[1]database!G928</f>
        <v>P08</v>
      </c>
      <c r="H928" s="8">
        <f>+[1]database!H928</f>
        <v>43559.833171296297</v>
      </c>
      <c r="I928" s="8">
        <f>+[1]database!I928</f>
        <v>43559.852824074071</v>
      </c>
      <c r="J928">
        <f>+[1]database!J928</f>
        <v>140</v>
      </c>
      <c r="K928">
        <f>+[1]database!K928</f>
        <v>0</v>
      </c>
      <c r="L928">
        <f>+[1]database!L928</f>
        <v>0</v>
      </c>
      <c r="M928" s="1">
        <f>+[1]database!M928</f>
        <v>43925</v>
      </c>
      <c r="N928" t="str">
        <f>+[1]database!N928</f>
        <v/>
      </c>
      <c r="O928">
        <f>+[1]database!O928</f>
        <v>0</v>
      </c>
      <c r="P928" s="8">
        <f>+[1]database!P928</f>
        <v>43559.819224537037</v>
      </c>
      <c r="Q928" s="8">
        <f>+[1]database!Q928</f>
        <v>43559.82949074074</v>
      </c>
      <c r="R928">
        <f>+[1]database!R928</f>
        <v>0</v>
      </c>
      <c r="S928">
        <f>+[1]database!S928</f>
        <v>0</v>
      </c>
      <c r="T928">
        <f>+[1]database!T928</f>
        <v>0</v>
      </c>
    </row>
    <row r="929" spans="1:20">
      <c r="A929">
        <f>+[1]database!A929</f>
        <v>9</v>
      </c>
      <c r="B929" s="1">
        <f>+[1]database!B929</f>
        <v>43559</v>
      </c>
      <c r="C929" t="str">
        <f>+[1]database!C929</f>
        <v>NS RTD JERUK MADU 24PX200ML</v>
      </c>
      <c r="D929" t="str">
        <f>+[1]database!D929</f>
        <v>G1904111001</v>
      </c>
      <c r="E929" s="1">
        <f>+[1]database!E929</f>
        <v>43925</v>
      </c>
      <c r="F929" t="str">
        <f>+[1]database!F929</f>
        <v>TB0404A</v>
      </c>
      <c r="G929" t="str">
        <f>+[1]database!G929</f>
        <v>P09</v>
      </c>
      <c r="H929" s="8">
        <f>+[1]database!H929</f>
        <v>43559.852824074071</v>
      </c>
      <c r="I929" s="8">
        <f>+[1]database!I929</f>
        <v>43559.868969907409</v>
      </c>
      <c r="J929">
        <f>+[1]database!J929</f>
        <v>141</v>
      </c>
      <c r="K929">
        <f>+[1]database!K929</f>
        <v>0</v>
      </c>
      <c r="L929">
        <f>+[1]database!L929</f>
        <v>0</v>
      </c>
      <c r="M929" s="1">
        <f>+[1]database!M929</f>
        <v>43925</v>
      </c>
      <c r="N929" t="str">
        <f>+[1]database!N929</f>
        <v/>
      </c>
      <c r="O929">
        <f>+[1]database!O929</f>
        <v>0</v>
      </c>
      <c r="P929" s="8">
        <f>+[1]database!P929</f>
        <v>43559.819224537037</v>
      </c>
      <c r="Q929" s="8">
        <f>+[1]database!Q929</f>
        <v>43559.82949074074</v>
      </c>
      <c r="R929">
        <f>+[1]database!R929</f>
        <v>0</v>
      </c>
      <c r="S929">
        <f>+[1]database!S929</f>
        <v>0</v>
      </c>
      <c r="T929">
        <f>+[1]database!T929</f>
        <v>0</v>
      </c>
    </row>
    <row r="930" spans="1:20">
      <c r="A930">
        <f>+[1]database!A930</f>
        <v>10</v>
      </c>
      <c r="B930" s="1">
        <f>+[1]database!B930</f>
        <v>43559</v>
      </c>
      <c r="C930" t="str">
        <f>+[1]database!C930</f>
        <v>NS RTD JERUK MADU 24PX200ML</v>
      </c>
      <c r="D930" t="str">
        <f>+[1]database!D930</f>
        <v>G1904111001</v>
      </c>
      <c r="E930" s="1">
        <f>+[1]database!E930</f>
        <v>43925</v>
      </c>
      <c r="F930" t="str">
        <f>+[1]database!F930</f>
        <v>TB0404A</v>
      </c>
      <c r="G930" t="str">
        <f>+[1]database!G930</f>
        <v>P10</v>
      </c>
      <c r="H930" s="8">
        <f>+[1]database!H930</f>
        <v>43559.868969907409</v>
      </c>
      <c r="I930" s="8">
        <f>+[1]database!I930</f>
        <v>43559.884201388886</v>
      </c>
      <c r="J930">
        <f>+[1]database!J930</f>
        <v>140</v>
      </c>
      <c r="K930">
        <f>+[1]database!K930</f>
        <v>0</v>
      </c>
      <c r="L930">
        <f>+[1]database!L930</f>
        <v>0</v>
      </c>
      <c r="M930" s="1">
        <f>+[1]database!M930</f>
        <v>43925</v>
      </c>
      <c r="N930" t="str">
        <f>+[1]database!N930</f>
        <v/>
      </c>
      <c r="O930">
        <f>+[1]database!O930</f>
        <v>0</v>
      </c>
      <c r="P930" s="8">
        <f>+[1]database!P930</f>
        <v>43559.819224537037</v>
      </c>
      <c r="Q930" s="8">
        <f>+[1]database!Q930</f>
        <v>43559.82949074074</v>
      </c>
      <c r="R930">
        <f>+[1]database!R930</f>
        <v>0</v>
      </c>
      <c r="S930">
        <f>+[1]database!S930</f>
        <v>0</v>
      </c>
      <c r="T930">
        <f>+[1]database!T930</f>
        <v>0</v>
      </c>
    </row>
    <row r="931" spans="1:20">
      <c r="A931">
        <f>+[1]database!A931</f>
        <v>11</v>
      </c>
      <c r="B931" s="1">
        <f>+[1]database!B931</f>
        <v>43559</v>
      </c>
      <c r="C931" t="str">
        <f>+[1]database!C931</f>
        <v>NS RTD JERUK MADU 24PX200ML</v>
      </c>
      <c r="D931" t="str">
        <f>+[1]database!D931</f>
        <v>G1904111001</v>
      </c>
      <c r="E931" s="1">
        <f>+[1]database!E931</f>
        <v>43925</v>
      </c>
      <c r="F931" t="str">
        <f>+[1]database!F931</f>
        <v>TB0404A</v>
      </c>
      <c r="G931" t="str">
        <f>+[1]database!G931</f>
        <v>P11</v>
      </c>
      <c r="H931" s="8">
        <f>+[1]database!H931</f>
        <v>43559.884201388886</v>
      </c>
      <c r="I931" s="8">
        <f>+[1]database!I931</f>
        <v>43559.904328703706</v>
      </c>
      <c r="J931">
        <f>+[1]database!J931</f>
        <v>140</v>
      </c>
      <c r="K931">
        <f>+[1]database!K931</f>
        <v>0</v>
      </c>
      <c r="L931">
        <f>+[1]database!L931</f>
        <v>0</v>
      </c>
      <c r="M931" s="1">
        <f>+[1]database!M931</f>
        <v>43925</v>
      </c>
      <c r="N931" t="str">
        <f>+[1]database!N931</f>
        <v/>
      </c>
      <c r="O931">
        <f>+[1]database!O931</f>
        <v>0</v>
      </c>
      <c r="P931" s="8">
        <f>+[1]database!P931</f>
        <v>43559.819224537037</v>
      </c>
      <c r="Q931" s="8">
        <f>+[1]database!Q931</f>
        <v>43559.82949074074</v>
      </c>
      <c r="R931">
        <f>+[1]database!R931</f>
        <v>0</v>
      </c>
      <c r="S931">
        <f>+[1]database!S931</f>
        <v>0</v>
      </c>
      <c r="T931">
        <f>+[1]database!T931</f>
        <v>0</v>
      </c>
    </row>
    <row r="932" spans="1:20">
      <c r="A932">
        <f>+[1]database!A932</f>
        <v>12</v>
      </c>
      <c r="B932" s="1">
        <f>+[1]database!B932</f>
        <v>43559</v>
      </c>
      <c r="C932" t="str">
        <f>+[1]database!C932</f>
        <v>NS RTD JERUK MADU 24PX200ML</v>
      </c>
      <c r="D932" t="str">
        <f>+[1]database!D932</f>
        <v>G1904111001</v>
      </c>
      <c r="E932" s="1">
        <f>+[1]database!E932</f>
        <v>43925</v>
      </c>
      <c r="F932" t="str">
        <f>+[1]database!F932</f>
        <v>TB0404A</v>
      </c>
      <c r="G932" t="str">
        <f>+[1]database!G932</f>
        <v>P12</v>
      </c>
      <c r="H932" s="8">
        <f>+[1]database!H932</f>
        <v>43559.904328703706</v>
      </c>
      <c r="I932" s="8">
        <f>+[1]database!I932</f>
        <v>43559.919861111113</v>
      </c>
      <c r="J932">
        <f>+[1]database!J932</f>
        <v>140</v>
      </c>
      <c r="K932">
        <f>+[1]database!K932</f>
        <v>0</v>
      </c>
      <c r="L932">
        <f>+[1]database!L932</f>
        <v>0</v>
      </c>
      <c r="M932" s="1">
        <f>+[1]database!M932</f>
        <v>43925</v>
      </c>
      <c r="N932" t="str">
        <f>+[1]database!N932</f>
        <v/>
      </c>
      <c r="O932">
        <f>+[1]database!O932</f>
        <v>0</v>
      </c>
      <c r="P932" s="8">
        <f>+[1]database!P932</f>
        <v>43559.819224537037</v>
      </c>
      <c r="Q932" s="8">
        <f>+[1]database!Q932</f>
        <v>43559.82949074074</v>
      </c>
      <c r="R932">
        <f>+[1]database!R932</f>
        <v>0</v>
      </c>
      <c r="S932">
        <f>+[1]database!S932</f>
        <v>0</v>
      </c>
      <c r="T932">
        <f>+[1]database!T932</f>
        <v>0</v>
      </c>
    </row>
    <row r="933" spans="1:20">
      <c r="A933">
        <f>+[1]database!A933</f>
        <v>13</v>
      </c>
      <c r="B933" s="1">
        <f>+[1]database!B933</f>
        <v>43559</v>
      </c>
      <c r="C933" t="str">
        <f>+[1]database!C933</f>
        <v>NS RTD JERUK MADU 24PX200ML</v>
      </c>
      <c r="D933" t="str">
        <f>+[1]database!D933</f>
        <v>G1904111001</v>
      </c>
      <c r="E933" s="1">
        <f>+[1]database!E933</f>
        <v>43925</v>
      </c>
      <c r="F933" t="str">
        <f>+[1]database!F933</f>
        <v>TB0404A</v>
      </c>
      <c r="G933" t="str">
        <f>+[1]database!G933</f>
        <v>P13</v>
      </c>
      <c r="H933" s="8">
        <f>+[1]database!H933</f>
        <v>43559.919861111113</v>
      </c>
      <c r="I933" s="8">
        <f>+[1]database!I933</f>
        <v>43559.935590277775</v>
      </c>
      <c r="J933">
        <f>+[1]database!J933</f>
        <v>140</v>
      </c>
      <c r="K933">
        <f>+[1]database!K933</f>
        <v>0</v>
      </c>
      <c r="L933">
        <f>+[1]database!L933</f>
        <v>0</v>
      </c>
      <c r="M933" s="1">
        <f>+[1]database!M933</f>
        <v>43925</v>
      </c>
      <c r="N933" t="str">
        <f>+[1]database!N933</f>
        <v/>
      </c>
      <c r="O933">
        <f>+[1]database!O933</f>
        <v>0</v>
      </c>
      <c r="P933" s="8">
        <f>+[1]database!P933</f>
        <v>43559.819224537037</v>
      </c>
      <c r="Q933" s="8">
        <f>+[1]database!Q933</f>
        <v>43559.82949074074</v>
      </c>
      <c r="R933">
        <f>+[1]database!R933</f>
        <v>0</v>
      </c>
      <c r="S933">
        <f>+[1]database!S933</f>
        <v>0</v>
      </c>
      <c r="T933">
        <f>+[1]database!T933</f>
        <v>0</v>
      </c>
    </row>
    <row r="934" spans="1:20">
      <c r="A934">
        <f>+[1]database!A934</f>
        <v>14</v>
      </c>
      <c r="B934" s="1">
        <f>+[1]database!B934</f>
        <v>43559</v>
      </c>
      <c r="C934" t="str">
        <f>+[1]database!C934</f>
        <v>NS RTD JERUK MADU 24PX200ML</v>
      </c>
      <c r="D934" t="str">
        <f>+[1]database!D934</f>
        <v>G1904111001</v>
      </c>
      <c r="E934" s="1">
        <f>+[1]database!E934</f>
        <v>43925</v>
      </c>
      <c r="F934" t="str">
        <f>+[1]database!F934</f>
        <v>TB0404A</v>
      </c>
      <c r="G934" t="str">
        <f>+[1]database!G934</f>
        <v>P14</v>
      </c>
      <c r="H934" s="8">
        <f>+[1]database!H934</f>
        <v>43559.935590277775</v>
      </c>
      <c r="I934" s="8">
        <f>+[1]database!I934</f>
        <v>43559.951331018521</v>
      </c>
      <c r="J934">
        <f>+[1]database!J934</f>
        <v>140</v>
      </c>
      <c r="K934">
        <f>+[1]database!K934</f>
        <v>0</v>
      </c>
      <c r="L934">
        <f>+[1]database!L934</f>
        <v>0</v>
      </c>
      <c r="M934" s="1">
        <f>+[1]database!M934</f>
        <v>43925</v>
      </c>
      <c r="N934" t="str">
        <f>+[1]database!N934</f>
        <v/>
      </c>
      <c r="O934">
        <f>+[1]database!O934</f>
        <v>0</v>
      </c>
      <c r="P934" s="8">
        <f>+[1]database!P934</f>
        <v>43559.819224537037</v>
      </c>
      <c r="Q934" s="8">
        <f>+[1]database!Q934</f>
        <v>43559.82949074074</v>
      </c>
      <c r="R934">
        <f>+[1]database!R934</f>
        <v>0</v>
      </c>
      <c r="S934">
        <f>+[1]database!S934</f>
        <v>0</v>
      </c>
      <c r="T934">
        <f>+[1]database!T934</f>
        <v>0</v>
      </c>
    </row>
    <row r="935" spans="1:20">
      <c r="A935">
        <f>+[1]database!A935</f>
        <v>15</v>
      </c>
      <c r="B935" s="1">
        <f>+[1]database!B935</f>
        <v>43559</v>
      </c>
      <c r="C935" t="str">
        <f>+[1]database!C935</f>
        <v>NS RTD JERUK MADU 24PX200ML</v>
      </c>
      <c r="D935" t="str">
        <f>+[1]database!D935</f>
        <v>G1904111001</v>
      </c>
      <c r="E935" s="1">
        <f>+[1]database!E935</f>
        <v>43925</v>
      </c>
      <c r="F935" t="str">
        <f>+[1]database!F935</f>
        <v>TB0404A</v>
      </c>
      <c r="G935" t="str">
        <f>+[1]database!G935</f>
        <v>P15</v>
      </c>
      <c r="H935" s="8">
        <f>+[1]database!H935</f>
        <v>43559.951331018521</v>
      </c>
      <c r="I935" s="8">
        <f>+[1]database!I935</f>
        <v>43559.966874999998</v>
      </c>
      <c r="J935">
        <f>+[1]database!J935</f>
        <v>140</v>
      </c>
      <c r="K935">
        <f>+[1]database!K935</f>
        <v>0</v>
      </c>
      <c r="L935">
        <f>+[1]database!L935</f>
        <v>0</v>
      </c>
      <c r="M935" s="1">
        <f>+[1]database!M935</f>
        <v>43925</v>
      </c>
      <c r="N935" t="str">
        <f>+[1]database!N935</f>
        <v/>
      </c>
      <c r="O935">
        <f>+[1]database!O935</f>
        <v>0</v>
      </c>
      <c r="P935" s="8">
        <f>+[1]database!P935</f>
        <v>43559.819224537037</v>
      </c>
      <c r="Q935" s="8">
        <f>+[1]database!Q935</f>
        <v>43559.82949074074</v>
      </c>
      <c r="R935">
        <f>+[1]database!R935</f>
        <v>0</v>
      </c>
      <c r="S935">
        <f>+[1]database!S935</f>
        <v>0</v>
      </c>
      <c r="T935">
        <f>+[1]database!T935</f>
        <v>0</v>
      </c>
    </row>
    <row r="936" spans="1:20">
      <c r="A936">
        <f>+[1]database!A936</f>
        <v>16</v>
      </c>
      <c r="B936" s="1">
        <f>+[1]database!B936</f>
        <v>43559</v>
      </c>
      <c r="C936" t="str">
        <f>+[1]database!C936</f>
        <v>NS RTD JERUK MADU 24PX200ML</v>
      </c>
      <c r="D936" t="str">
        <f>+[1]database!D936</f>
        <v>G1904111001</v>
      </c>
      <c r="E936" s="1">
        <f>+[1]database!E936</f>
        <v>43925</v>
      </c>
      <c r="F936" t="str">
        <f>+[1]database!F936</f>
        <v>TB0404A</v>
      </c>
      <c r="G936" t="str">
        <f>+[1]database!G936</f>
        <v>P16</v>
      </c>
      <c r="H936" s="8">
        <f>+[1]database!H936</f>
        <v>43559.966874999998</v>
      </c>
      <c r="I936" s="8">
        <f>+[1]database!I936</f>
        <v>43559.985300925924</v>
      </c>
      <c r="J936">
        <f>+[1]database!J936</f>
        <v>140</v>
      </c>
      <c r="K936">
        <f>+[1]database!K936</f>
        <v>0</v>
      </c>
      <c r="L936">
        <f>+[1]database!L936</f>
        <v>0</v>
      </c>
      <c r="M936" s="1">
        <f>+[1]database!M936</f>
        <v>43925</v>
      </c>
      <c r="N936" t="str">
        <f>+[1]database!N936</f>
        <v/>
      </c>
      <c r="O936">
        <f>+[1]database!O936</f>
        <v>0</v>
      </c>
      <c r="P936" s="8">
        <f>+[1]database!P936</f>
        <v>43559.819224537037</v>
      </c>
      <c r="Q936" s="8">
        <f>+[1]database!Q936</f>
        <v>43559.82949074074</v>
      </c>
      <c r="R936">
        <f>+[1]database!R936</f>
        <v>0</v>
      </c>
      <c r="S936">
        <f>+[1]database!S936</f>
        <v>0</v>
      </c>
      <c r="T936">
        <f>+[1]database!T936</f>
        <v>0</v>
      </c>
    </row>
    <row r="937" spans="1:20">
      <c r="A937">
        <f>+[1]database!A937</f>
        <v>17</v>
      </c>
      <c r="B937" s="1">
        <f>+[1]database!B937</f>
        <v>43559</v>
      </c>
      <c r="C937" t="str">
        <f>+[1]database!C937</f>
        <v>NS RTD JERUK MADU 24PX200ML</v>
      </c>
      <c r="D937" t="str">
        <f>+[1]database!D937</f>
        <v>G1904111001</v>
      </c>
      <c r="E937" s="1">
        <f>+[1]database!E937</f>
        <v>43925</v>
      </c>
      <c r="F937" t="str">
        <f>+[1]database!F937</f>
        <v>TB0404A</v>
      </c>
      <c r="G937" t="str">
        <f>+[1]database!G937</f>
        <v>P17</v>
      </c>
      <c r="H937" s="8">
        <f>+[1]database!H937</f>
        <v>43559.985300925924</v>
      </c>
      <c r="I937" s="8">
        <f>+[1]database!I937</f>
        <v>43560.000937500001</v>
      </c>
      <c r="J937">
        <f>+[1]database!J937</f>
        <v>141</v>
      </c>
      <c r="K937">
        <f>+[1]database!K937</f>
        <v>0</v>
      </c>
      <c r="L937">
        <f>+[1]database!L937</f>
        <v>0</v>
      </c>
      <c r="M937" s="1">
        <f>+[1]database!M937</f>
        <v>43925</v>
      </c>
      <c r="N937" t="str">
        <f>+[1]database!N937</f>
        <v/>
      </c>
      <c r="O937">
        <f>+[1]database!O937</f>
        <v>0</v>
      </c>
      <c r="P937" s="8">
        <f>+[1]database!P937</f>
        <v>43559.819224537037</v>
      </c>
      <c r="Q937" s="8">
        <f>+[1]database!Q937</f>
        <v>43559.82949074074</v>
      </c>
      <c r="R937">
        <f>+[1]database!R937</f>
        <v>0</v>
      </c>
      <c r="S937">
        <f>+[1]database!S937</f>
        <v>0</v>
      </c>
      <c r="T937">
        <f>+[1]database!T937</f>
        <v>0</v>
      </c>
    </row>
    <row r="938" spans="1:20">
      <c r="A938">
        <f>+[1]database!A938</f>
        <v>18</v>
      </c>
      <c r="B938" s="1">
        <f>+[1]database!B938</f>
        <v>43559</v>
      </c>
      <c r="C938" t="str">
        <f>+[1]database!C938</f>
        <v>NS RTD JERUK MADU 24PX200ML</v>
      </c>
      <c r="D938" t="str">
        <f>+[1]database!D938</f>
        <v>G1904111001</v>
      </c>
      <c r="E938" s="1">
        <f>+[1]database!E938</f>
        <v>43925</v>
      </c>
      <c r="F938" t="str">
        <f>+[1]database!F938</f>
        <v>TB0404A</v>
      </c>
      <c r="G938" t="str">
        <f>+[1]database!G938</f>
        <v>P18</v>
      </c>
      <c r="H938" s="8">
        <f>+[1]database!H938</f>
        <v>43560.000937500001</v>
      </c>
      <c r="I938" s="8">
        <f>+[1]database!I938</f>
        <v>43560.019699074073</v>
      </c>
      <c r="J938">
        <f>+[1]database!J938</f>
        <v>140</v>
      </c>
      <c r="K938">
        <f>+[1]database!K938</f>
        <v>0</v>
      </c>
      <c r="L938">
        <f>+[1]database!L938</f>
        <v>0</v>
      </c>
      <c r="M938" s="1">
        <f>+[1]database!M938</f>
        <v>43925</v>
      </c>
      <c r="N938" t="str">
        <f>+[1]database!N938</f>
        <v/>
      </c>
      <c r="O938">
        <f>+[1]database!O938</f>
        <v>0</v>
      </c>
      <c r="P938" s="8">
        <f>+[1]database!P938</f>
        <v>43559.819224537037</v>
      </c>
      <c r="Q938" s="8">
        <f>+[1]database!Q938</f>
        <v>43559.82949074074</v>
      </c>
      <c r="R938">
        <f>+[1]database!R938</f>
        <v>0</v>
      </c>
      <c r="S938">
        <f>+[1]database!S938</f>
        <v>0</v>
      </c>
      <c r="T938">
        <f>+[1]database!T938</f>
        <v>0</v>
      </c>
    </row>
    <row r="939" spans="1:20">
      <c r="A939">
        <f>+[1]database!A939</f>
        <v>19</v>
      </c>
      <c r="B939" s="1">
        <f>+[1]database!B939</f>
        <v>43559</v>
      </c>
      <c r="C939" t="str">
        <f>+[1]database!C939</f>
        <v>NS RTD JERUK MADU 24PX200ML</v>
      </c>
      <c r="D939" t="str">
        <f>+[1]database!D939</f>
        <v>G1904111002</v>
      </c>
      <c r="E939" s="1">
        <f>+[1]database!E939</f>
        <v>43925</v>
      </c>
      <c r="F939" t="str">
        <f>+[1]database!F939</f>
        <v>TB0404A</v>
      </c>
      <c r="G939" t="str">
        <f>+[1]database!G939</f>
        <v>P19</v>
      </c>
      <c r="H939" s="8">
        <f>+[1]database!H939</f>
        <v>43560.019699074073</v>
      </c>
      <c r="I939" s="8">
        <f>+[1]database!I939</f>
        <v>43560.035428240742</v>
      </c>
      <c r="J939">
        <f>+[1]database!J939</f>
        <v>140</v>
      </c>
      <c r="K939">
        <f>+[1]database!K939</f>
        <v>0</v>
      </c>
      <c r="L939">
        <f>+[1]database!L939</f>
        <v>0</v>
      </c>
      <c r="M939" s="1">
        <f>+[1]database!M939</f>
        <v>43925</v>
      </c>
      <c r="N939" t="str">
        <f>+[1]database!N939</f>
        <v>TC0404A</v>
      </c>
      <c r="O939" t="str">
        <f>+[1]database!O939</f>
        <v>P03</v>
      </c>
      <c r="P939" s="8">
        <f>+[1]database!P939</f>
        <v>43560.202013888891</v>
      </c>
      <c r="Q939" s="8">
        <f>+[1]database!Q939</f>
        <v>43560.220486111109</v>
      </c>
      <c r="R939">
        <f>+[1]database!R939</f>
        <v>140</v>
      </c>
      <c r="S939">
        <f>+[1]database!S939</f>
        <v>0</v>
      </c>
      <c r="T939">
        <f>+[1]database!T939</f>
        <v>0</v>
      </c>
    </row>
    <row r="940" spans="1:20">
      <c r="A940">
        <f>+[1]database!A940</f>
        <v>20</v>
      </c>
      <c r="B940" s="1">
        <f>+[1]database!B940</f>
        <v>43559</v>
      </c>
      <c r="C940" t="str">
        <f>+[1]database!C940</f>
        <v>NS RTD JERUK MADU 24PX200ML</v>
      </c>
      <c r="D940" t="str">
        <f>+[1]database!D940</f>
        <v>G1904111002</v>
      </c>
      <c r="E940" s="1">
        <f>+[1]database!E940</f>
        <v>43925</v>
      </c>
      <c r="F940" t="str">
        <f>+[1]database!F940</f>
        <v>TB0404A</v>
      </c>
      <c r="G940" t="str">
        <f>+[1]database!G940</f>
        <v>P20</v>
      </c>
      <c r="H940" s="8">
        <f>+[1]database!H940</f>
        <v>43560.035428240742</v>
      </c>
      <c r="I940" s="8">
        <f>+[1]database!I940</f>
        <v>43560.051122685189</v>
      </c>
      <c r="J940">
        <f>+[1]database!J940</f>
        <v>140</v>
      </c>
      <c r="K940">
        <f>+[1]database!K940</f>
        <v>0</v>
      </c>
      <c r="L940">
        <f>+[1]database!L940</f>
        <v>0</v>
      </c>
      <c r="M940" s="1">
        <f>+[1]database!M940</f>
        <v>43925</v>
      </c>
      <c r="N940" t="str">
        <f>+[1]database!N940</f>
        <v>TC0404A</v>
      </c>
      <c r="O940" t="str">
        <f>+[1]database!O940</f>
        <v>P04</v>
      </c>
      <c r="P940" s="8">
        <f>+[1]database!P940</f>
        <v>43560.220486111109</v>
      </c>
      <c r="Q940" s="8">
        <f>+[1]database!Q940</f>
        <v>43560.238923611112</v>
      </c>
      <c r="R940">
        <f>+[1]database!R940</f>
        <v>140</v>
      </c>
      <c r="S940">
        <f>+[1]database!S940</f>
        <v>0</v>
      </c>
      <c r="T940">
        <f>+[1]database!T940</f>
        <v>0</v>
      </c>
    </row>
    <row r="941" spans="1:20">
      <c r="A941">
        <f>+[1]database!A941</f>
        <v>21</v>
      </c>
      <c r="B941" s="1">
        <f>+[1]database!B941</f>
        <v>43559</v>
      </c>
      <c r="C941" t="str">
        <f>+[1]database!C941</f>
        <v>NS RTD JERUK MADU 24PX200ML</v>
      </c>
      <c r="D941" t="str">
        <f>+[1]database!D941</f>
        <v>G1904111002</v>
      </c>
      <c r="E941" s="1">
        <f>+[1]database!E941</f>
        <v>43925</v>
      </c>
      <c r="F941" t="str">
        <f>+[1]database!F941</f>
        <v>TB0404A</v>
      </c>
      <c r="G941" t="str">
        <f>+[1]database!G941</f>
        <v>P21</v>
      </c>
      <c r="H941" s="8">
        <f>+[1]database!H941</f>
        <v>43560.051122685189</v>
      </c>
      <c r="I941" s="8">
        <f>+[1]database!I941</f>
        <v>43560.066724537035</v>
      </c>
      <c r="J941">
        <f>+[1]database!J941</f>
        <v>140</v>
      </c>
      <c r="K941">
        <f>+[1]database!K941</f>
        <v>0</v>
      </c>
      <c r="L941">
        <f>+[1]database!L941</f>
        <v>0</v>
      </c>
      <c r="M941" s="1">
        <f>+[1]database!M941</f>
        <v>43925</v>
      </c>
      <c r="N941" t="str">
        <f>+[1]database!N941</f>
        <v>TC0404A</v>
      </c>
      <c r="O941" t="str">
        <f>+[1]database!O941</f>
        <v>P05</v>
      </c>
      <c r="P941" s="8">
        <f>+[1]database!P941</f>
        <v>43560.238923611112</v>
      </c>
      <c r="Q941" s="8">
        <f>+[1]database!Q941</f>
        <v>43560.25744212963</v>
      </c>
      <c r="R941">
        <f>+[1]database!R941</f>
        <v>140</v>
      </c>
      <c r="S941">
        <f>+[1]database!S941</f>
        <v>0</v>
      </c>
      <c r="T941">
        <f>+[1]database!T941</f>
        <v>0</v>
      </c>
    </row>
    <row r="942" spans="1:20">
      <c r="A942">
        <f>+[1]database!A942</f>
        <v>22</v>
      </c>
      <c r="B942" s="1">
        <f>+[1]database!B942</f>
        <v>43559</v>
      </c>
      <c r="C942" t="str">
        <f>+[1]database!C942</f>
        <v>NS RTD JERUK MADU 24PX200ML</v>
      </c>
      <c r="D942" t="str">
        <f>+[1]database!D942</f>
        <v>G1904111002</v>
      </c>
      <c r="E942" s="1">
        <f>+[1]database!E942</f>
        <v>43925</v>
      </c>
      <c r="F942" t="str">
        <f>+[1]database!F942</f>
        <v>TB0404A</v>
      </c>
      <c r="G942" t="str">
        <f>+[1]database!G942</f>
        <v>P22</v>
      </c>
      <c r="H942" s="8">
        <f>+[1]database!H942</f>
        <v>43560.066724537035</v>
      </c>
      <c r="I942" s="8">
        <f>+[1]database!I942</f>
        <v>43560.082268518519</v>
      </c>
      <c r="J942">
        <f>+[1]database!J942</f>
        <v>140</v>
      </c>
      <c r="K942">
        <f>+[1]database!K942</f>
        <v>0</v>
      </c>
      <c r="L942">
        <f>+[1]database!L942</f>
        <v>0</v>
      </c>
      <c r="M942" s="1">
        <f>+[1]database!M942</f>
        <v>43925</v>
      </c>
      <c r="N942" t="str">
        <f>+[1]database!N942</f>
        <v>TC0404A</v>
      </c>
      <c r="O942" t="str">
        <f>+[1]database!O942</f>
        <v>P06</v>
      </c>
      <c r="P942" s="8">
        <f>+[1]database!P942</f>
        <v>43560.25744212963</v>
      </c>
      <c r="Q942" s="8">
        <f>+[1]database!Q942</f>
        <v>43560.276365740741</v>
      </c>
      <c r="R942">
        <f>+[1]database!R942</f>
        <v>140</v>
      </c>
      <c r="S942">
        <f>+[1]database!S942</f>
        <v>0</v>
      </c>
      <c r="T942">
        <f>+[1]database!T942</f>
        <v>0</v>
      </c>
    </row>
    <row r="943" spans="1:20">
      <c r="A943">
        <f>+[1]database!A943</f>
        <v>23</v>
      </c>
      <c r="B943" s="1">
        <f>+[1]database!B943</f>
        <v>43559</v>
      </c>
      <c r="C943" t="str">
        <f>+[1]database!C943</f>
        <v>NS RTD JERUK MADU 24PX200ML</v>
      </c>
      <c r="D943" t="str">
        <f>+[1]database!D943</f>
        <v>G1904111002</v>
      </c>
      <c r="E943" s="1">
        <f>+[1]database!E943</f>
        <v>43925</v>
      </c>
      <c r="F943" t="str">
        <f>+[1]database!F943</f>
        <v>TB0404A</v>
      </c>
      <c r="G943" t="str">
        <f>+[1]database!G943</f>
        <v>P23</v>
      </c>
      <c r="H943" s="8">
        <f>+[1]database!H943</f>
        <v>43560.082268518519</v>
      </c>
      <c r="I943" s="8">
        <f>+[1]database!I943</f>
        <v>43560.09783564815</v>
      </c>
      <c r="J943">
        <f>+[1]database!J943</f>
        <v>140</v>
      </c>
      <c r="K943">
        <f>+[1]database!K943</f>
        <v>0</v>
      </c>
      <c r="L943">
        <f>+[1]database!L943</f>
        <v>0</v>
      </c>
      <c r="M943" s="1">
        <f>+[1]database!M943</f>
        <v>43925</v>
      </c>
      <c r="N943" t="str">
        <f>+[1]database!N943</f>
        <v>TC0404A</v>
      </c>
      <c r="O943" t="str">
        <f>+[1]database!O943</f>
        <v>P07</v>
      </c>
      <c r="P943" s="8">
        <f>+[1]database!P943</f>
        <v>43560.276365740741</v>
      </c>
      <c r="Q943" s="8">
        <f>+[1]database!Q943</f>
        <v>43560.280266203707</v>
      </c>
      <c r="R943">
        <f>+[1]database!R943</f>
        <v>33</v>
      </c>
      <c r="S943">
        <f>+[1]database!S943</f>
        <v>0</v>
      </c>
      <c r="T943">
        <f>+[1]database!T943</f>
        <v>0</v>
      </c>
    </row>
    <row r="944" spans="1:20">
      <c r="A944">
        <f>+[1]database!A944</f>
        <v>24</v>
      </c>
      <c r="B944" s="1">
        <f>+[1]database!B944</f>
        <v>43559</v>
      </c>
      <c r="C944" t="str">
        <f>+[1]database!C944</f>
        <v>NS RTD JERUK MADU 24PX200ML</v>
      </c>
      <c r="D944" t="str">
        <f>+[1]database!D944</f>
        <v>G1904111002</v>
      </c>
      <c r="E944" s="1">
        <f>+[1]database!E944</f>
        <v>43925</v>
      </c>
      <c r="F944" t="str">
        <f>+[1]database!F944</f>
        <v>TB0404A</v>
      </c>
      <c r="G944" t="str">
        <f>+[1]database!G944</f>
        <v>P24</v>
      </c>
      <c r="H944" s="8">
        <f>+[1]database!H944</f>
        <v>43560.09783564815</v>
      </c>
      <c r="I944" s="8">
        <f>+[1]database!I944</f>
        <v>43560.113622685189</v>
      </c>
      <c r="J944">
        <f>+[1]database!J944</f>
        <v>140</v>
      </c>
      <c r="K944">
        <f>+[1]database!K944</f>
        <v>0</v>
      </c>
      <c r="L944">
        <f>+[1]database!L944</f>
        <v>0</v>
      </c>
      <c r="M944" s="1">
        <f>+[1]database!M944</f>
        <v>43925</v>
      </c>
      <c r="N944" t="str">
        <f>+[1]database!N944</f>
        <v/>
      </c>
      <c r="O944">
        <f>+[1]database!O944</f>
        <v>0</v>
      </c>
      <c r="P944" s="8">
        <f>+[1]database!P944</f>
        <v>43560.276365740741</v>
      </c>
      <c r="Q944" s="8">
        <f>+[1]database!Q944</f>
        <v>43560.280266203707</v>
      </c>
      <c r="R944">
        <f>+[1]database!R944</f>
        <v>0</v>
      </c>
      <c r="S944">
        <f>+[1]database!S944</f>
        <v>0</v>
      </c>
      <c r="T944">
        <f>+[1]database!T944</f>
        <v>0</v>
      </c>
    </row>
    <row r="945" spans="1:20">
      <c r="A945">
        <f>+[1]database!A945</f>
        <v>25</v>
      </c>
      <c r="B945" s="1">
        <f>+[1]database!B945</f>
        <v>43559</v>
      </c>
      <c r="C945" t="str">
        <f>+[1]database!C945</f>
        <v>NS RTD JERUK MADU 24PX200ML</v>
      </c>
      <c r="D945" t="str">
        <f>+[1]database!D945</f>
        <v>G1904111002</v>
      </c>
      <c r="E945" s="1">
        <f>+[1]database!E945</f>
        <v>43925</v>
      </c>
      <c r="F945" t="str">
        <f>+[1]database!F945</f>
        <v>TB0404A</v>
      </c>
      <c r="G945" t="str">
        <f>+[1]database!G945</f>
        <v>P25</v>
      </c>
      <c r="H945" s="8">
        <f>+[1]database!H945</f>
        <v>43560.113622685189</v>
      </c>
      <c r="I945" s="8">
        <f>+[1]database!I945</f>
        <v>43560.129236111112</v>
      </c>
      <c r="J945">
        <f>+[1]database!J945</f>
        <v>140</v>
      </c>
      <c r="K945">
        <f>+[1]database!K945</f>
        <v>0</v>
      </c>
      <c r="L945">
        <f>+[1]database!L945</f>
        <v>0</v>
      </c>
      <c r="M945" s="1">
        <f>+[1]database!M945</f>
        <v>43925</v>
      </c>
      <c r="N945" t="str">
        <f>+[1]database!N945</f>
        <v/>
      </c>
      <c r="O945">
        <f>+[1]database!O945</f>
        <v>0</v>
      </c>
      <c r="P945" s="8">
        <f>+[1]database!P945</f>
        <v>43560.276365740741</v>
      </c>
      <c r="Q945" s="8">
        <f>+[1]database!Q945</f>
        <v>43560.280266203707</v>
      </c>
      <c r="R945">
        <f>+[1]database!R945</f>
        <v>0</v>
      </c>
      <c r="S945">
        <f>+[1]database!S945</f>
        <v>0</v>
      </c>
      <c r="T945">
        <f>+[1]database!T945</f>
        <v>0</v>
      </c>
    </row>
    <row r="946" spans="1:20">
      <c r="A946">
        <f>+[1]database!A946</f>
        <v>26</v>
      </c>
      <c r="B946" s="1">
        <f>+[1]database!B946</f>
        <v>43559</v>
      </c>
      <c r="C946" t="str">
        <f>+[1]database!C946</f>
        <v>NS RTD JERUK MADU 24PX200ML</v>
      </c>
      <c r="D946" t="str">
        <f>+[1]database!D946</f>
        <v>G1904111002</v>
      </c>
      <c r="E946" s="1">
        <f>+[1]database!E946</f>
        <v>43925</v>
      </c>
      <c r="F946" t="str">
        <f>+[1]database!F946</f>
        <v>TB0404A</v>
      </c>
      <c r="G946" t="str">
        <f>+[1]database!G946</f>
        <v>P26</v>
      </c>
      <c r="H946" s="8">
        <f>+[1]database!H946</f>
        <v>43560.129236111112</v>
      </c>
      <c r="I946" s="8">
        <f>+[1]database!I946</f>
        <v>43560.144826388889</v>
      </c>
      <c r="J946">
        <f>+[1]database!J946</f>
        <v>140</v>
      </c>
      <c r="K946">
        <f>+[1]database!K946</f>
        <v>0</v>
      </c>
      <c r="L946">
        <f>+[1]database!L946</f>
        <v>0</v>
      </c>
      <c r="M946" s="1">
        <f>+[1]database!M946</f>
        <v>43925</v>
      </c>
      <c r="N946" t="str">
        <f>+[1]database!N946</f>
        <v/>
      </c>
      <c r="O946">
        <f>+[1]database!O946</f>
        <v>0</v>
      </c>
      <c r="P946" s="8">
        <f>+[1]database!P946</f>
        <v>43560.276365740741</v>
      </c>
      <c r="Q946" s="8">
        <f>+[1]database!Q946</f>
        <v>43560.280266203707</v>
      </c>
      <c r="R946">
        <f>+[1]database!R946</f>
        <v>0</v>
      </c>
      <c r="S946">
        <f>+[1]database!S946</f>
        <v>0</v>
      </c>
      <c r="T946">
        <f>+[1]database!T946</f>
        <v>0</v>
      </c>
    </row>
    <row r="947" spans="1:20">
      <c r="A947">
        <f>+[1]database!A947</f>
        <v>27</v>
      </c>
      <c r="B947" s="1">
        <f>+[1]database!B947</f>
        <v>43559</v>
      </c>
      <c r="C947" t="str">
        <f>+[1]database!C947</f>
        <v>NS RTD JERUK MADU 24PX200ML</v>
      </c>
      <c r="D947" t="str">
        <f>+[1]database!D947</f>
        <v>G1904111002</v>
      </c>
      <c r="E947" s="1">
        <f>+[1]database!E947</f>
        <v>43925</v>
      </c>
      <c r="F947" t="str">
        <f>+[1]database!F947</f>
        <v>TB0404A</v>
      </c>
      <c r="G947" t="str">
        <f>+[1]database!G947</f>
        <v>P27</v>
      </c>
      <c r="H947" s="8">
        <f>+[1]database!H947</f>
        <v>43560.144826388889</v>
      </c>
      <c r="I947" s="8">
        <f>+[1]database!I947</f>
        <v>43560.160428240742</v>
      </c>
      <c r="J947">
        <f>+[1]database!J947</f>
        <v>140</v>
      </c>
      <c r="K947">
        <f>+[1]database!K947</f>
        <v>0</v>
      </c>
      <c r="L947">
        <f>+[1]database!L947</f>
        <v>0</v>
      </c>
      <c r="M947" s="1">
        <f>+[1]database!M947</f>
        <v>43925</v>
      </c>
      <c r="N947" t="str">
        <f>+[1]database!N947</f>
        <v/>
      </c>
      <c r="O947">
        <f>+[1]database!O947</f>
        <v>0</v>
      </c>
      <c r="P947" s="8">
        <f>+[1]database!P947</f>
        <v>43560.276365740741</v>
      </c>
      <c r="Q947" s="8">
        <f>+[1]database!Q947</f>
        <v>43560.280266203707</v>
      </c>
      <c r="R947">
        <f>+[1]database!R947</f>
        <v>0</v>
      </c>
      <c r="S947">
        <f>+[1]database!S947</f>
        <v>0</v>
      </c>
      <c r="T947">
        <f>+[1]database!T947</f>
        <v>0</v>
      </c>
    </row>
    <row r="948" spans="1:20">
      <c r="A948">
        <f>+[1]database!A948</f>
        <v>28</v>
      </c>
      <c r="B948" s="1">
        <f>+[1]database!B948</f>
        <v>43559</v>
      </c>
      <c r="C948" t="str">
        <f>+[1]database!C948</f>
        <v>NS RTD JERUK MADU 24PX200ML</v>
      </c>
      <c r="D948" t="str">
        <f>+[1]database!D948</f>
        <v>G1904111002</v>
      </c>
      <c r="E948" s="1">
        <f>+[1]database!E948</f>
        <v>43925</v>
      </c>
      <c r="F948" t="str">
        <f>+[1]database!F948</f>
        <v>TB0404A</v>
      </c>
      <c r="G948" t="str">
        <f>+[1]database!G948</f>
        <v>P28</v>
      </c>
      <c r="H948" s="8">
        <f>+[1]database!H948</f>
        <v>43560.160428240742</v>
      </c>
      <c r="I948" s="8">
        <f>+[1]database!I948</f>
        <v>43560.176111111112</v>
      </c>
      <c r="J948">
        <f>+[1]database!J948</f>
        <v>140</v>
      </c>
      <c r="K948">
        <f>+[1]database!K948</f>
        <v>0</v>
      </c>
      <c r="L948">
        <f>+[1]database!L948</f>
        <v>0</v>
      </c>
      <c r="M948" s="1">
        <f>+[1]database!M948</f>
        <v>43925</v>
      </c>
      <c r="N948" t="str">
        <f>+[1]database!N948</f>
        <v/>
      </c>
      <c r="O948">
        <f>+[1]database!O948</f>
        <v>0</v>
      </c>
      <c r="P948" s="8">
        <f>+[1]database!P948</f>
        <v>43560.276365740741</v>
      </c>
      <c r="Q948" s="8">
        <f>+[1]database!Q948</f>
        <v>43560.280266203707</v>
      </c>
      <c r="R948">
        <f>+[1]database!R948</f>
        <v>0</v>
      </c>
      <c r="S948">
        <f>+[1]database!S948</f>
        <v>0</v>
      </c>
      <c r="T948">
        <f>+[1]database!T948</f>
        <v>0</v>
      </c>
    </row>
    <row r="949" spans="1:20">
      <c r="A949">
        <f>+[1]database!A949</f>
        <v>29</v>
      </c>
      <c r="B949" s="1">
        <f>+[1]database!B949</f>
        <v>43559</v>
      </c>
      <c r="C949" t="str">
        <f>+[1]database!C949</f>
        <v>NS RTD JERUK MADU 24PX200ML</v>
      </c>
      <c r="D949" t="str">
        <f>+[1]database!D949</f>
        <v>G1904111002</v>
      </c>
      <c r="E949" s="1">
        <f>+[1]database!E949</f>
        <v>43925</v>
      </c>
      <c r="F949" t="str">
        <f>+[1]database!F949</f>
        <v>TB0404A</v>
      </c>
      <c r="G949" t="str">
        <f>+[1]database!G949</f>
        <v>P29</v>
      </c>
      <c r="H949" s="8">
        <f>+[1]database!H949</f>
        <v>43560.176111111112</v>
      </c>
      <c r="I949" s="8">
        <f>+[1]database!I949</f>
        <v>43560.195324074077</v>
      </c>
      <c r="J949">
        <f>+[1]database!J949</f>
        <v>140</v>
      </c>
      <c r="K949">
        <f>+[1]database!K949</f>
        <v>0</v>
      </c>
      <c r="L949">
        <f>+[1]database!L949</f>
        <v>0</v>
      </c>
      <c r="M949" s="1">
        <f>+[1]database!M949</f>
        <v>43925</v>
      </c>
      <c r="N949" t="str">
        <f>+[1]database!N949</f>
        <v/>
      </c>
      <c r="O949">
        <f>+[1]database!O949</f>
        <v>0</v>
      </c>
      <c r="P949" s="8">
        <f>+[1]database!P949</f>
        <v>43560.276365740741</v>
      </c>
      <c r="Q949" s="8">
        <f>+[1]database!Q949</f>
        <v>43560.280266203707</v>
      </c>
      <c r="R949">
        <f>+[1]database!R949</f>
        <v>0</v>
      </c>
      <c r="S949">
        <f>+[1]database!S949</f>
        <v>0</v>
      </c>
      <c r="T949">
        <f>+[1]database!T949</f>
        <v>0</v>
      </c>
    </row>
    <row r="950" spans="1:20">
      <c r="A950">
        <f>+[1]database!A950</f>
        <v>30</v>
      </c>
      <c r="B950" s="1">
        <f>+[1]database!B950</f>
        <v>43559</v>
      </c>
      <c r="C950" t="str">
        <f>+[1]database!C950</f>
        <v>NS RTD JERUK MADU 24PX200ML</v>
      </c>
      <c r="D950" t="str">
        <f>+[1]database!D950</f>
        <v>G1904111002</v>
      </c>
      <c r="E950" s="1">
        <f>+[1]database!E950</f>
        <v>43925</v>
      </c>
      <c r="F950" t="str">
        <f>+[1]database!F950</f>
        <v>TB0404A</v>
      </c>
      <c r="G950" t="str">
        <f>+[1]database!G950</f>
        <v>P30</v>
      </c>
      <c r="H950" s="8">
        <f>+[1]database!H950</f>
        <v>43560.195324074077</v>
      </c>
      <c r="I950" s="8">
        <f>+[1]database!I950</f>
        <v>43560.210949074077</v>
      </c>
      <c r="J950">
        <f>+[1]database!J950</f>
        <v>140</v>
      </c>
      <c r="K950">
        <f>+[1]database!K950</f>
        <v>0</v>
      </c>
      <c r="L950">
        <f>+[1]database!L950</f>
        <v>0</v>
      </c>
      <c r="M950" s="1">
        <f>+[1]database!M950</f>
        <v>43925</v>
      </c>
      <c r="N950" t="str">
        <f>+[1]database!N950</f>
        <v/>
      </c>
      <c r="O950">
        <f>+[1]database!O950</f>
        <v>0</v>
      </c>
      <c r="P950" s="8">
        <f>+[1]database!P950</f>
        <v>43560.276365740741</v>
      </c>
      <c r="Q950" s="8">
        <f>+[1]database!Q950</f>
        <v>43560.280266203707</v>
      </c>
      <c r="R950">
        <f>+[1]database!R950</f>
        <v>0</v>
      </c>
      <c r="S950">
        <f>+[1]database!S950</f>
        <v>0</v>
      </c>
      <c r="T950">
        <f>+[1]database!T950</f>
        <v>0</v>
      </c>
    </row>
    <row r="951" spans="1:20">
      <c r="A951">
        <f>+[1]database!A951</f>
        <v>31</v>
      </c>
      <c r="B951" s="1">
        <f>+[1]database!B951</f>
        <v>43559</v>
      </c>
      <c r="C951" t="str">
        <f>+[1]database!C951</f>
        <v>NS RTD JERUK MADU 24PX200ML</v>
      </c>
      <c r="D951" t="str">
        <f>+[1]database!D951</f>
        <v>G1904111002</v>
      </c>
      <c r="E951" s="1">
        <f>+[1]database!E951</f>
        <v>43925</v>
      </c>
      <c r="F951" t="str">
        <f>+[1]database!F951</f>
        <v>TB0404A</v>
      </c>
      <c r="G951" t="str">
        <f>+[1]database!G951</f>
        <v>P31</v>
      </c>
      <c r="H951" s="8">
        <f>+[1]database!H951</f>
        <v>43560.210949074077</v>
      </c>
      <c r="I951" s="8">
        <f>+[1]database!I951</f>
        <v>43560.226539351854</v>
      </c>
      <c r="J951">
        <f>+[1]database!J951</f>
        <v>140</v>
      </c>
      <c r="K951">
        <f>+[1]database!K951</f>
        <v>0</v>
      </c>
      <c r="L951">
        <f>+[1]database!L951</f>
        <v>0</v>
      </c>
      <c r="M951" s="1">
        <f>+[1]database!M951</f>
        <v>43925</v>
      </c>
      <c r="N951" t="str">
        <f>+[1]database!N951</f>
        <v/>
      </c>
      <c r="O951">
        <f>+[1]database!O951</f>
        <v>0</v>
      </c>
      <c r="P951" s="8">
        <f>+[1]database!P951</f>
        <v>43560.276365740741</v>
      </c>
      <c r="Q951" s="8">
        <f>+[1]database!Q951</f>
        <v>43560.280266203707</v>
      </c>
      <c r="R951">
        <f>+[1]database!R951</f>
        <v>0</v>
      </c>
      <c r="S951">
        <f>+[1]database!S951</f>
        <v>0</v>
      </c>
      <c r="T951">
        <f>+[1]database!T951</f>
        <v>0</v>
      </c>
    </row>
    <row r="952" spans="1:20">
      <c r="A952">
        <f>+[1]database!A952</f>
        <v>32</v>
      </c>
      <c r="B952" s="1">
        <f>+[1]database!B952</f>
        <v>43559</v>
      </c>
      <c r="C952" t="str">
        <f>+[1]database!C952</f>
        <v>NS RTD JERUK MADU 24PX200ML</v>
      </c>
      <c r="D952" t="str">
        <f>+[1]database!D952</f>
        <v>G1904111002</v>
      </c>
      <c r="E952" s="1">
        <f>+[1]database!E952</f>
        <v>43925</v>
      </c>
      <c r="F952" t="str">
        <f>+[1]database!F952</f>
        <v>TB0404A</v>
      </c>
      <c r="G952" t="str">
        <f>+[1]database!G952</f>
        <v>P32</v>
      </c>
      <c r="H952" s="8">
        <f>+[1]database!H952</f>
        <v>43560.226539351854</v>
      </c>
      <c r="I952" s="8">
        <f>+[1]database!I952</f>
        <v>43560.242384259262</v>
      </c>
      <c r="J952">
        <f>+[1]database!J952</f>
        <v>140</v>
      </c>
      <c r="K952">
        <f>+[1]database!K952</f>
        <v>0</v>
      </c>
      <c r="L952">
        <f>+[1]database!L952</f>
        <v>0</v>
      </c>
      <c r="M952" s="1">
        <f>+[1]database!M952</f>
        <v>43925</v>
      </c>
      <c r="N952" t="str">
        <f>+[1]database!N952</f>
        <v/>
      </c>
      <c r="O952">
        <f>+[1]database!O952</f>
        <v>0</v>
      </c>
      <c r="P952" s="8">
        <f>+[1]database!P952</f>
        <v>43560.276365740741</v>
      </c>
      <c r="Q952" s="8">
        <f>+[1]database!Q952</f>
        <v>43560.280266203707</v>
      </c>
      <c r="R952">
        <f>+[1]database!R952</f>
        <v>0</v>
      </c>
      <c r="S952">
        <f>+[1]database!S952</f>
        <v>0</v>
      </c>
      <c r="T952">
        <f>+[1]database!T952</f>
        <v>0</v>
      </c>
    </row>
    <row r="953" spans="1:20">
      <c r="A953">
        <f>+[1]database!A953</f>
        <v>33</v>
      </c>
      <c r="B953" s="1">
        <f>+[1]database!B953</f>
        <v>43559</v>
      </c>
      <c r="C953" t="str">
        <f>+[1]database!C953</f>
        <v>NS RTD JERUK MADU 24PX200ML</v>
      </c>
      <c r="D953" t="str">
        <f>+[1]database!D953</f>
        <v>G1904111002</v>
      </c>
      <c r="E953" s="1">
        <f>+[1]database!E953</f>
        <v>43925</v>
      </c>
      <c r="F953" t="str">
        <f>+[1]database!F953</f>
        <v>TB0404A</v>
      </c>
      <c r="G953" t="str">
        <f>+[1]database!G953</f>
        <v>P33</v>
      </c>
      <c r="H953" s="8">
        <f>+[1]database!H953</f>
        <v>43560.242384259262</v>
      </c>
      <c r="I953" s="8">
        <f>+[1]database!I953</f>
        <v>43560.257881944446</v>
      </c>
      <c r="J953">
        <f>+[1]database!J953</f>
        <v>140</v>
      </c>
      <c r="K953">
        <f>+[1]database!K953</f>
        <v>0</v>
      </c>
      <c r="L953">
        <f>+[1]database!L953</f>
        <v>0</v>
      </c>
      <c r="M953" s="1">
        <f>+[1]database!M953</f>
        <v>43925</v>
      </c>
      <c r="N953" t="str">
        <f>+[1]database!N953</f>
        <v/>
      </c>
      <c r="O953">
        <f>+[1]database!O953</f>
        <v>0</v>
      </c>
      <c r="P953" s="8">
        <f>+[1]database!P953</f>
        <v>43560.276365740741</v>
      </c>
      <c r="Q953" s="8">
        <f>+[1]database!Q953</f>
        <v>43560.280266203707</v>
      </c>
      <c r="R953">
        <f>+[1]database!R953</f>
        <v>0</v>
      </c>
      <c r="S953">
        <f>+[1]database!S953</f>
        <v>0</v>
      </c>
      <c r="T953">
        <f>+[1]database!T953</f>
        <v>0</v>
      </c>
    </row>
    <row r="954" spans="1:20">
      <c r="A954">
        <f>+[1]database!A954</f>
        <v>34</v>
      </c>
      <c r="B954" s="1">
        <f>+[1]database!B954</f>
        <v>43559</v>
      </c>
      <c r="C954" t="str">
        <f>+[1]database!C954</f>
        <v>NS RTD JERUK MADU 24PX200ML</v>
      </c>
      <c r="D954" t="str">
        <f>+[1]database!D954</f>
        <v>G1904111002</v>
      </c>
      <c r="E954" s="1">
        <f>+[1]database!E954</f>
        <v>43925</v>
      </c>
      <c r="F954" t="str">
        <f>+[1]database!F954</f>
        <v>TB0404A</v>
      </c>
      <c r="G954" t="str">
        <f>+[1]database!G954</f>
        <v>P34</v>
      </c>
      <c r="H954" s="8">
        <f>+[1]database!H954</f>
        <v>43560.257881944446</v>
      </c>
      <c r="I954" s="8">
        <f>+[1]database!I954</f>
        <v>43560.273726851854</v>
      </c>
      <c r="J954">
        <f>+[1]database!J954</f>
        <v>140</v>
      </c>
      <c r="K954">
        <f>+[1]database!K954</f>
        <v>0</v>
      </c>
      <c r="L954">
        <f>+[1]database!L954</f>
        <v>0</v>
      </c>
      <c r="M954" s="1">
        <f>+[1]database!M954</f>
        <v>43925</v>
      </c>
      <c r="N954" t="str">
        <f>+[1]database!N954</f>
        <v/>
      </c>
      <c r="O954">
        <f>+[1]database!O954</f>
        <v>0</v>
      </c>
      <c r="P954" s="8">
        <f>+[1]database!P954</f>
        <v>43560.276365740741</v>
      </c>
      <c r="Q954" s="8">
        <f>+[1]database!Q954</f>
        <v>43560.280266203707</v>
      </c>
      <c r="R954">
        <f>+[1]database!R954</f>
        <v>0</v>
      </c>
      <c r="S954">
        <f>+[1]database!S954</f>
        <v>0</v>
      </c>
      <c r="T954">
        <f>+[1]database!T954</f>
        <v>0</v>
      </c>
    </row>
    <row r="955" spans="1:20">
      <c r="A955">
        <f>+[1]database!A955</f>
        <v>35</v>
      </c>
      <c r="B955" s="1">
        <f>+[1]database!B955</f>
        <v>43559</v>
      </c>
      <c r="C955" t="str">
        <f>+[1]database!C955</f>
        <v>NS RTD JERUK MADU 24PX200ML</v>
      </c>
      <c r="D955" t="str">
        <f>+[1]database!D955</f>
        <v>G1904111002</v>
      </c>
      <c r="E955" s="1">
        <f>+[1]database!E955</f>
        <v>43925</v>
      </c>
      <c r="F955" t="str">
        <f>+[1]database!F955</f>
        <v>TB0404A</v>
      </c>
      <c r="G955" t="str">
        <f>+[1]database!G955</f>
        <v>P35</v>
      </c>
      <c r="H955" s="8">
        <f>+[1]database!H955</f>
        <v>43560.273726851854</v>
      </c>
      <c r="I955" s="8">
        <f>+[1]database!I955</f>
        <v>43560.280324074076</v>
      </c>
      <c r="J955">
        <f>+[1]database!J955</f>
        <v>57</v>
      </c>
      <c r="K955">
        <f>+[1]database!K955</f>
        <v>0</v>
      </c>
      <c r="L955">
        <f>+[1]database!L955</f>
        <v>0</v>
      </c>
      <c r="M955" s="1">
        <f>+[1]database!M955</f>
        <v>43925</v>
      </c>
      <c r="N955" t="str">
        <f>+[1]database!N955</f>
        <v/>
      </c>
      <c r="O955">
        <f>+[1]database!O955</f>
        <v>0</v>
      </c>
      <c r="P955" s="8">
        <f>+[1]database!P955</f>
        <v>43560.276365740741</v>
      </c>
      <c r="Q955" s="8">
        <f>+[1]database!Q955</f>
        <v>43560.280266203707</v>
      </c>
      <c r="R955">
        <f>+[1]database!R955</f>
        <v>0</v>
      </c>
      <c r="S955">
        <f>+[1]database!S955</f>
        <v>0</v>
      </c>
      <c r="T955">
        <f>+[1]database!T955</f>
        <v>0</v>
      </c>
    </row>
    <row r="956" spans="1:20">
      <c r="A956">
        <f>+[1]database!A956</f>
        <v>36</v>
      </c>
      <c r="B956" s="1">
        <f>+[1]database!B956</f>
        <v>43559</v>
      </c>
      <c r="C956" t="str">
        <f>+[1]database!C956</f>
        <v>NS RTD JERUK MADU 24PX200ML</v>
      </c>
      <c r="D956" t="str">
        <f>+[1]database!D956</f>
        <v>G1904111002</v>
      </c>
      <c r="E956" s="1">
        <f>+[1]database!E956</f>
        <v>43925</v>
      </c>
      <c r="F956" t="str">
        <f>+[1]database!F956</f>
        <v>TB0404A</v>
      </c>
      <c r="G956">
        <f>+[1]database!G956</f>
        <v>0</v>
      </c>
      <c r="H956" s="8">
        <f>+[1]database!H956</f>
        <v>43560.273726851854</v>
      </c>
      <c r="I956" s="8">
        <f>+[1]database!I956</f>
        <v>43560.280324074076</v>
      </c>
      <c r="J956">
        <f>+[1]database!J956</f>
        <v>13</v>
      </c>
      <c r="K956">
        <f>+[1]database!K956</f>
        <v>0</v>
      </c>
      <c r="L956" t="str">
        <f>+[1]database!L956</f>
        <v>Sample R&amp;D</v>
      </c>
      <c r="M956" s="1">
        <f>+[1]database!M956</f>
        <v>43925</v>
      </c>
      <c r="N956" t="str">
        <f>+[1]database!N956</f>
        <v/>
      </c>
      <c r="O956">
        <f>+[1]database!O956</f>
        <v>0</v>
      </c>
      <c r="P956" s="8">
        <f>+[1]database!P956</f>
        <v>43560.276365740741</v>
      </c>
      <c r="Q956" s="8">
        <f>+[1]database!Q956</f>
        <v>43560.280266203707</v>
      </c>
      <c r="R956">
        <f>+[1]database!R956</f>
        <v>0</v>
      </c>
      <c r="S956">
        <f>+[1]database!S956</f>
        <v>0</v>
      </c>
      <c r="T956">
        <f>+[1]database!T956</f>
        <v>0</v>
      </c>
    </row>
    <row r="957" spans="1:20">
      <c r="A957">
        <f>+[1]database!A957</f>
        <v>1</v>
      </c>
      <c r="B957" s="1">
        <f>+[1]database!B957</f>
        <v>43560</v>
      </c>
      <c r="C957" t="str">
        <f>+[1]database!C957</f>
        <v>HB YOGURUTO DRINK BLACKCURRANT 24P X 200ML - PROJECT GUNDAM</v>
      </c>
      <c r="D957" t="str">
        <f>+[1]database!D957</f>
        <v>G1904706003</v>
      </c>
      <c r="E957" s="1">
        <f>+[1]database!E957</f>
        <v>43926</v>
      </c>
      <c r="F957" t="str">
        <f>+[1]database!F957</f>
        <v>TB0405A</v>
      </c>
      <c r="G957" t="str">
        <f>+[1]database!G957</f>
        <v>P01 G</v>
      </c>
      <c r="H957" s="8">
        <f>+[1]database!H957</f>
        <v>43560.589548611111</v>
      </c>
      <c r="I957" s="8">
        <f>+[1]database!I957</f>
        <v>43560.602893518517</v>
      </c>
      <c r="J957">
        <f>+[1]database!J957</f>
        <v>119</v>
      </c>
      <c r="K957">
        <f>+[1]database!K957</f>
        <v>0</v>
      </c>
      <c r="L957">
        <f>+[1]database!L957</f>
        <v>0</v>
      </c>
      <c r="M957" s="1">
        <f>+[1]database!M957</f>
        <v>43926</v>
      </c>
      <c r="N957" t="str">
        <f>+[1]database!N957</f>
        <v>TC0405A</v>
      </c>
      <c r="O957" t="str">
        <f>+[1]database!O957</f>
        <v>P01 G</v>
      </c>
      <c r="P957" s="8">
        <f>+[1]database!P957</f>
        <v>43560.635000000002</v>
      </c>
      <c r="Q957" s="8">
        <f>+[1]database!Q957</f>
        <v>43560.650706018518</v>
      </c>
      <c r="R957">
        <f>+[1]database!R957</f>
        <v>119</v>
      </c>
      <c r="S957">
        <f>+[1]database!S957</f>
        <v>0</v>
      </c>
      <c r="T957">
        <f>+[1]database!T957</f>
        <v>0</v>
      </c>
    </row>
    <row r="958" spans="1:20">
      <c r="A958">
        <f>+[1]database!A958</f>
        <v>2</v>
      </c>
      <c r="B958" s="1">
        <f>+[1]database!B958</f>
        <v>43560</v>
      </c>
      <c r="C958" t="str">
        <f>+[1]database!C958</f>
        <v>HB YOGURUTO DRINK BLACKCURRANT 24P X 200ML - PROJECT GUNDAM</v>
      </c>
      <c r="D958" t="str">
        <f>+[1]database!D958</f>
        <v>G1904706003</v>
      </c>
      <c r="E958" s="1">
        <f>+[1]database!E958</f>
        <v>43926</v>
      </c>
      <c r="F958" t="str">
        <f>+[1]database!F958</f>
        <v>TB0405A</v>
      </c>
      <c r="G958" t="str">
        <f>+[1]database!G958</f>
        <v>P02 G</v>
      </c>
      <c r="H958" s="8">
        <f>+[1]database!H958</f>
        <v>43560.602893518517</v>
      </c>
      <c r="I958" s="8">
        <f>+[1]database!I958</f>
        <v>43560.636307870373</v>
      </c>
      <c r="J958">
        <f>+[1]database!J958</f>
        <v>119</v>
      </c>
      <c r="K958">
        <f>+[1]database!K958</f>
        <v>0</v>
      </c>
      <c r="L958">
        <f>+[1]database!L958</f>
        <v>0</v>
      </c>
      <c r="M958" s="1">
        <f>+[1]database!M958</f>
        <v>43926</v>
      </c>
      <c r="N958" t="str">
        <f>+[1]database!N958</f>
        <v>TC0405A</v>
      </c>
      <c r="O958" t="str">
        <f>+[1]database!O958</f>
        <v>P02 G</v>
      </c>
      <c r="P958" s="8">
        <f>+[1]database!P958</f>
        <v>43560.650706018518</v>
      </c>
      <c r="Q958" s="8">
        <f>+[1]database!Q958</f>
        <v>43560.666307870371</v>
      </c>
      <c r="R958">
        <f>+[1]database!R958</f>
        <v>119</v>
      </c>
      <c r="S958">
        <f>+[1]database!S958</f>
        <v>0</v>
      </c>
      <c r="T958">
        <f>+[1]database!T958</f>
        <v>0</v>
      </c>
    </row>
    <row r="959" spans="1:20">
      <c r="A959">
        <f>+[1]database!A959</f>
        <v>3</v>
      </c>
      <c r="B959" s="1">
        <f>+[1]database!B959</f>
        <v>43560</v>
      </c>
      <c r="C959" t="str">
        <f>+[1]database!C959</f>
        <v>HB YOGURUTO DRINK BLACKCURRANT 24P X 200ML - PROJECT GUNDAM</v>
      </c>
      <c r="D959" t="str">
        <f>+[1]database!D959</f>
        <v>G1904706003</v>
      </c>
      <c r="E959" s="1">
        <f>+[1]database!E959</f>
        <v>43926</v>
      </c>
      <c r="F959" t="str">
        <f>+[1]database!F959</f>
        <v>TB0405A</v>
      </c>
      <c r="G959" t="str">
        <f>+[1]database!G959</f>
        <v xml:space="preserve">P03 G </v>
      </c>
      <c r="H959" s="8">
        <f>+[1]database!H959</f>
        <v>43560.636307870373</v>
      </c>
      <c r="I959" s="8">
        <f>+[1]database!I959</f>
        <v>43560.654004629629</v>
      </c>
      <c r="J959">
        <f>+[1]database!J959</f>
        <v>119</v>
      </c>
      <c r="K959">
        <f>+[1]database!K959</f>
        <v>0</v>
      </c>
      <c r="L959">
        <f>+[1]database!L959</f>
        <v>0</v>
      </c>
      <c r="M959" s="1">
        <f>+[1]database!M959</f>
        <v>43926</v>
      </c>
      <c r="N959" t="str">
        <f>+[1]database!N959</f>
        <v>TC0405A</v>
      </c>
      <c r="O959" t="str">
        <f>+[1]database!O959</f>
        <v xml:space="preserve">P03 G </v>
      </c>
      <c r="P959" s="8">
        <f>+[1]database!P959</f>
        <v>43560.666307870371</v>
      </c>
      <c r="Q959" s="8">
        <f>+[1]database!Q959</f>
        <v>43560.681956018518</v>
      </c>
      <c r="R959">
        <f>+[1]database!R959</f>
        <v>119</v>
      </c>
      <c r="S959">
        <f>+[1]database!S959</f>
        <v>0</v>
      </c>
      <c r="T959">
        <f>+[1]database!T959</f>
        <v>0</v>
      </c>
    </row>
    <row r="960" spans="1:20">
      <c r="A960">
        <f>+[1]database!A960</f>
        <v>4</v>
      </c>
      <c r="B960" s="1">
        <f>+[1]database!B960</f>
        <v>43560</v>
      </c>
      <c r="C960" t="str">
        <f>+[1]database!C960</f>
        <v>HB YOGURUTO DRINK BLACKCURRANT 24P X 200ML - PROJECT GUNDAM</v>
      </c>
      <c r="D960" t="str">
        <f>+[1]database!D960</f>
        <v>G1904706003</v>
      </c>
      <c r="E960" s="1">
        <f>+[1]database!E960</f>
        <v>43926</v>
      </c>
      <c r="F960" t="str">
        <f>+[1]database!F960</f>
        <v>TB0405A</v>
      </c>
      <c r="G960" t="str">
        <f>+[1]database!G960</f>
        <v>P04 G</v>
      </c>
      <c r="H960" s="8">
        <f>+[1]database!H960</f>
        <v>43560.654004629629</v>
      </c>
      <c r="I960" s="8">
        <f>+[1]database!I960</f>
        <v>43560.671620370369</v>
      </c>
      <c r="J960">
        <f>+[1]database!J960</f>
        <v>119</v>
      </c>
      <c r="K960">
        <f>+[1]database!K960</f>
        <v>0</v>
      </c>
      <c r="L960">
        <f>+[1]database!L960</f>
        <v>0</v>
      </c>
      <c r="M960" s="1">
        <f>+[1]database!M960</f>
        <v>43926</v>
      </c>
      <c r="N960" t="str">
        <f>+[1]database!N960</f>
        <v>TC0405A</v>
      </c>
      <c r="O960" t="str">
        <f>+[1]database!O960</f>
        <v>P04 G</v>
      </c>
      <c r="P960" s="8">
        <f>+[1]database!P960</f>
        <v>43560.681956018518</v>
      </c>
      <c r="Q960" s="8">
        <f>+[1]database!Q960</f>
        <v>43560.697592592594</v>
      </c>
      <c r="R960">
        <f>+[1]database!R960</f>
        <v>119</v>
      </c>
      <c r="S960">
        <f>+[1]database!S960</f>
        <v>0</v>
      </c>
      <c r="T960">
        <f>+[1]database!T960</f>
        <v>0</v>
      </c>
    </row>
    <row r="961" spans="1:20">
      <c r="A961">
        <f>+[1]database!A961</f>
        <v>5</v>
      </c>
      <c r="B961" s="1">
        <f>+[1]database!B961</f>
        <v>43560</v>
      </c>
      <c r="C961" t="str">
        <f>+[1]database!C961</f>
        <v>HB YOGURUTO DRINK BLACKCURRANT 24P X 200ML - PROJECT GUNDAM</v>
      </c>
      <c r="D961" t="str">
        <f>+[1]database!D961</f>
        <v>G1904706003</v>
      </c>
      <c r="E961" s="1">
        <f>+[1]database!E961</f>
        <v>43926</v>
      </c>
      <c r="F961" t="str">
        <f>+[1]database!F961</f>
        <v>TB0405A</v>
      </c>
      <c r="G961" t="str">
        <f>+[1]database!G961</f>
        <v>P05 G</v>
      </c>
      <c r="H961" s="8">
        <f>+[1]database!H961</f>
        <v>43560.671620370369</v>
      </c>
      <c r="I961" s="8">
        <f>+[1]database!I961</f>
        <v>43560.693726851852</v>
      </c>
      <c r="J961">
        <f>+[1]database!J961</f>
        <v>119</v>
      </c>
      <c r="K961">
        <f>+[1]database!K961</f>
        <v>0</v>
      </c>
      <c r="L961">
        <f>+[1]database!L961</f>
        <v>0</v>
      </c>
      <c r="M961" s="1">
        <f>+[1]database!M961</f>
        <v>43926</v>
      </c>
      <c r="N961" t="str">
        <f>+[1]database!N961</f>
        <v>TC0405A</v>
      </c>
      <c r="O961" t="str">
        <f>+[1]database!O961</f>
        <v>P05 G</v>
      </c>
      <c r="P961" s="8">
        <f>+[1]database!P961</f>
        <v>43560.697592592594</v>
      </c>
      <c r="Q961" s="8">
        <f>+[1]database!Q961</f>
        <v>43560.71539351852</v>
      </c>
      <c r="R961">
        <f>+[1]database!R961</f>
        <v>119</v>
      </c>
      <c r="S961">
        <f>+[1]database!S961</f>
        <v>0</v>
      </c>
      <c r="T961">
        <f>+[1]database!T961</f>
        <v>0</v>
      </c>
    </row>
    <row r="962" spans="1:20">
      <c r="A962">
        <f>+[1]database!A962</f>
        <v>6</v>
      </c>
      <c r="B962" s="1">
        <f>+[1]database!B962</f>
        <v>43560</v>
      </c>
      <c r="C962" t="str">
        <f>+[1]database!C962</f>
        <v>HB YOGURUTO DRINK BLACKCURRANT 24P X 200ML - PROJECT GUNDAM</v>
      </c>
      <c r="D962" t="str">
        <f>+[1]database!D962</f>
        <v>G1904706003</v>
      </c>
      <c r="E962" s="1">
        <f>+[1]database!E962</f>
        <v>43926</v>
      </c>
      <c r="F962" t="str">
        <f>+[1]database!F962</f>
        <v>TB0405A</v>
      </c>
      <c r="G962" t="str">
        <f>+[1]database!G962</f>
        <v>P06 G</v>
      </c>
      <c r="H962" s="8">
        <f>+[1]database!H962</f>
        <v>43560.693726851852</v>
      </c>
      <c r="I962" s="8">
        <f>+[1]database!I962</f>
        <v>43560.710358796299</v>
      </c>
      <c r="J962">
        <f>+[1]database!J962</f>
        <v>119</v>
      </c>
      <c r="K962">
        <f>+[1]database!K962</f>
        <v>0</v>
      </c>
      <c r="L962">
        <f>+[1]database!L962</f>
        <v>0</v>
      </c>
      <c r="M962" s="1">
        <f>+[1]database!M962</f>
        <v>43926</v>
      </c>
      <c r="N962" t="str">
        <f>+[1]database!N962</f>
        <v>TC0405A</v>
      </c>
      <c r="O962" t="str">
        <f>+[1]database!O962</f>
        <v>P06 G</v>
      </c>
      <c r="P962" s="8">
        <f>+[1]database!P962</f>
        <v>43560.71539351852</v>
      </c>
      <c r="Q962" s="8">
        <f>+[1]database!Q962</f>
        <v>43560.731203703705</v>
      </c>
      <c r="R962">
        <f>+[1]database!R962</f>
        <v>119</v>
      </c>
      <c r="S962">
        <f>+[1]database!S962</f>
        <v>0</v>
      </c>
      <c r="T962">
        <f>+[1]database!T962</f>
        <v>0</v>
      </c>
    </row>
    <row r="963" spans="1:20">
      <c r="A963">
        <f>+[1]database!A963</f>
        <v>7</v>
      </c>
      <c r="B963" s="1">
        <f>+[1]database!B963</f>
        <v>43560</v>
      </c>
      <c r="C963" t="str">
        <f>+[1]database!C963</f>
        <v>HB YOGURUTO DRINK BLACKCURRANT 24P X 200ML - PROJECT GUNDAM</v>
      </c>
      <c r="D963" t="str">
        <f>+[1]database!D963</f>
        <v>G1904706003</v>
      </c>
      <c r="E963" s="1">
        <f>+[1]database!E963</f>
        <v>43926</v>
      </c>
      <c r="F963" t="str">
        <f>+[1]database!F963</f>
        <v>TB0405A</v>
      </c>
      <c r="G963" t="str">
        <f>+[1]database!G963</f>
        <v>P07 G</v>
      </c>
      <c r="H963" s="8">
        <f>+[1]database!H963</f>
        <v>43560.710358796299</v>
      </c>
      <c r="I963" s="8">
        <f>+[1]database!I963</f>
        <v>43560.723368055558</v>
      </c>
      <c r="J963">
        <f>+[1]database!J963</f>
        <v>119</v>
      </c>
      <c r="K963">
        <f>+[1]database!K963</f>
        <v>0</v>
      </c>
      <c r="L963">
        <f>+[1]database!L963</f>
        <v>0</v>
      </c>
      <c r="M963" s="1">
        <f>+[1]database!M963</f>
        <v>43926</v>
      </c>
      <c r="N963" t="str">
        <f>+[1]database!N963</f>
        <v>TC0405A</v>
      </c>
      <c r="O963" t="str">
        <f>+[1]database!O963</f>
        <v>P07 G</v>
      </c>
      <c r="P963" s="8">
        <f>+[1]database!P963</f>
        <v>43560.731203703705</v>
      </c>
      <c r="Q963" s="8">
        <f>+[1]database!Q963</f>
        <v>43560.747349537036</v>
      </c>
      <c r="R963">
        <f>+[1]database!R963</f>
        <v>119</v>
      </c>
      <c r="S963">
        <f>+[1]database!S963</f>
        <v>0</v>
      </c>
      <c r="T963">
        <f>+[1]database!T963</f>
        <v>0</v>
      </c>
    </row>
    <row r="964" spans="1:20">
      <c r="A964">
        <f>+[1]database!A964</f>
        <v>8</v>
      </c>
      <c r="B964" s="1">
        <f>+[1]database!B964</f>
        <v>43560</v>
      </c>
      <c r="C964" t="str">
        <f>+[1]database!C964</f>
        <v>HB YOGURUTO DRINK BLACKCURRANT 24P X 200ML - PROJECT GUNDAM</v>
      </c>
      <c r="D964" t="str">
        <f>+[1]database!D964</f>
        <v>G1904706003</v>
      </c>
      <c r="E964" s="1">
        <f>+[1]database!E964</f>
        <v>43926</v>
      </c>
      <c r="F964" t="str">
        <f>+[1]database!F964</f>
        <v>TB0405A</v>
      </c>
      <c r="G964" t="str">
        <f>+[1]database!G964</f>
        <v>P08 G</v>
      </c>
      <c r="H964" s="8">
        <f>+[1]database!H964</f>
        <v>43560.723368055558</v>
      </c>
      <c r="I964" s="8">
        <f>+[1]database!I964</f>
        <v>43560.736944444441</v>
      </c>
      <c r="J964">
        <f>+[1]database!J964</f>
        <v>119</v>
      </c>
      <c r="K964">
        <f>+[1]database!K964</f>
        <v>0</v>
      </c>
      <c r="L964">
        <f>+[1]database!L964</f>
        <v>0</v>
      </c>
      <c r="M964" s="1">
        <f>+[1]database!M964</f>
        <v>43926</v>
      </c>
      <c r="N964" t="str">
        <f>+[1]database!N964</f>
        <v>TC0405A</v>
      </c>
      <c r="O964" t="str">
        <f>+[1]database!O964</f>
        <v>P08 G</v>
      </c>
      <c r="P964" s="8">
        <f>+[1]database!P964</f>
        <v>43560.747349537036</v>
      </c>
      <c r="Q964" s="8">
        <f>+[1]database!Q964</f>
        <v>43560.783402777779</v>
      </c>
      <c r="R964">
        <f>+[1]database!R964</f>
        <v>119</v>
      </c>
      <c r="S964">
        <f>+[1]database!S964</f>
        <v>0</v>
      </c>
      <c r="T964">
        <f>+[1]database!T964</f>
        <v>0</v>
      </c>
    </row>
    <row r="965" spans="1:20">
      <c r="A965">
        <f>+[1]database!A965</f>
        <v>9</v>
      </c>
      <c r="B965" s="1">
        <f>+[1]database!B965</f>
        <v>43560</v>
      </c>
      <c r="C965" t="str">
        <f>+[1]database!C965</f>
        <v>HB YOGURUTO DRINK BLACKCURRANT 24P X 200ML - PROJECT GUNDAM</v>
      </c>
      <c r="D965" t="str">
        <f>+[1]database!D965</f>
        <v>G1904706003</v>
      </c>
      <c r="E965" s="1">
        <f>+[1]database!E965</f>
        <v>43926</v>
      </c>
      <c r="F965" t="str">
        <f>+[1]database!F965</f>
        <v>TB0405A</v>
      </c>
      <c r="G965" t="str">
        <f>+[1]database!G965</f>
        <v>P09 G</v>
      </c>
      <c r="H965" s="8">
        <f>+[1]database!H965</f>
        <v>43560.736944444441</v>
      </c>
      <c r="I965" s="8">
        <f>+[1]database!I965</f>
        <v>43560.757777777777</v>
      </c>
      <c r="J965">
        <f>+[1]database!J965</f>
        <v>119</v>
      </c>
      <c r="K965">
        <f>+[1]database!K965</f>
        <v>0</v>
      </c>
      <c r="L965">
        <f>+[1]database!L965</f>
        <v>0</v>
      </c>
      <c r="M965" s="1">
        <f>+[1]database!M965</f>
        <v>43926</v>
      </c>
      <c r="N965" t="str">
        <f>+[1]database!N965</f>
        <v>TC0405A</v>
      </c>
      <c r="O965" t="str">
        <f>+[1]database!O965</f>
        <v>P09 G</v>
      </c>
      <c r="P965" s="8">
        <f>+[1]database!P965</f>
        <v>43560.783402777779</v>
      </c>
      <c r="Q965" s="8">
        <f>+[1]database!Q965</f>
        <v>43560.815486111111</v>
      </c>
      <c r="R965">
        <f>+[1]database!R965</f>
        <v>119</v>
      </c>
      <c r="S965">
        <f>+[1]database!S965</f>
        <v>0</v>
      </c>
      <c r="T965">
        <f>+[1]database!T965</f>
        <v>0</v>
      </c>
    </row>
    <row r="966" spans="1:20">
      <c r="A966">
        <f>+[1]database!A966</f>
        <v>10</v>
      </c>
      <c r="B966" s="1">
        <f>+[1]database!B966</f>
        <v>43560</v>
      </c>
      <c r="C966" t="str">
        <f>+[1]database!C966</f>
        <v>HB YOGURUTO DRINK BLACKCURRANT 24P X 200ML - PROJECT GUNDAM</v>
      </c>
      <c r="D966" t="str">
        <f>+[1]database!D966</f>
        <v>G1904706003</v>
      </c>
      <c r="E966" s="1">
        <f>+[1]database!E966</f>
        <v>43926</v>
      </c>
      <c r="F966" t="str">
        <f>+[1]database!F966</f>
        <v>TB0405A</v>
      </c>
      <c r="G966" t="str">
        <f>+[1]database!G966</f>
        <v>P10 G</v>
      </c>
      <c r="H966" s="8">
        <f>+[1]database!H966</f>
        <v>43560.757777777777</v>
      </c>
      <c r="I966" s="8">
        <f>+[1]database!I966</f>
        <v>43560.771874999999</v>
      </c>
      <c r="J966">
        <f>+[1]database!J966</f>
        <v>119</v>
      </c>
      <c r="K966">
        <f>+[1]database!K966</f>
        <v>0</v>
      </c>
      <c r="L966">
        <f>+[1]database!L966</f>
        <v>0</v>
      </c>
      <c r="M966" s="1">
        <f>+[1]database!M966</f>
        <v>43926</v>
      </c>
      <c r="N966" t="str">
        <f>+[1]database!N966</f>
        <v>TC0405A</v>
      </c>
      <c r="O966" t="str">
        <f>+[1]database!O966</f>
        <v>P10 G</v>
      </c>
      <c r="P966" s="8">
        <f>+[1]database!P966</f>
        <v>43560.815486111111</v>
      </c>
      <c r="Q966" s="8">
        <f>+[1]database!Q966</f>
        <v>43560.831250000003</v>
      </c>
      <c r="R966">
        <f>+[1]database!R966</f>
        <v>119</v>
      </c>
      <c r="S966">
        <f>+[1]database!S966</f>
        <v>0</v>
      </c>
      <c r="T966">
        <f>+[1]database!T966</f>
        <v>0</v>
      </c>
    </row>
    <row r="967" spans="1:20">
      <c r="A967">
        <f>+[1]database!A967</f>
        <v>11</v>
      </c>
      <c r="B967" s="1">
        <f>+[1]database!B967</f>
        <v>43560</v>
      </c>
      <c r="C967" t="str">
        <f>+[1]database!C967</f>
        <v>HB YOGURUTO DRINK BLACKCURRANT 24P X 200ML - PROJECT GUNDAM</v>
      </c>
      <c r="D967" t="str">
        <f>+[1]database!D967</f>
        <v>G1904706003</v>
      </c>
      <c r="E967" s="1">
        <f>+[1]database!E967</f>
        <v>43926</v>
      </c>
      <c r="F967" t="str">
        <f>+[1]database!F967</f>
        <v>TB0405A</v>
      </c>
      <c r="G967" t="str">
        <f>+[1]database!G967</f>
        <v>P11 G</v>
      </c>
      <c r="H967" s="8">
        <f>+[1]database!H967</f>
        <v>43560.771874999999</v>
      </c>
      <c r="I967" s="8">
        <f>+[1]database!I967</f>
        <v>43560.839247685188</v>
      </c>
      <c r="J967">
        <f>+[1]database!J967</f>
        <v>119</v>
      </c>
      <c r="K967">
        <f>+[1]database!K967</f>
        <v>0</v>
      </c>
      <c r="L967">
        <f>+[1]database!L967</f>
        <v>0</v>
      </c>
      <c r="M967" s="1">
        <f>+[1]database!M967</f>
        <v>43926</v>
      </c>
      <c r="N967" t="str">
        <f>+[1]database!N967</f>
        <v>TC0405A</v>
      </c>
      <c r="O967" t="str">
        <f>+[1]database!O967</f>
        <v>P11 G</v>
      </c>
      <c r="P967" s="8">
        <f>+[1]database!P967</f>
        <v>43560.831250000003</v>
      </c>
      <c r="Q967" s="8">
        <f>+[1]database!Q967</f>
        <v>43560.846932870372</v>
      </c>
      <c r="R967">
        <f>+[1]database!R967</f>
        <v>119</v>
      </c>
      <c r="S967">
        <f>+[1]database!S967</f>
        <v>0</v>
      </c>
      <c r="T967">
        <f>+[1]database!T967</f>
        <v>0</v>
      </c>
    </row>
    <row r="968" spans="1:20">
      <c r="A968">
        <f>+[1]database!A968</f>
        <v>12</v>
      </c>
      <c r="B968" s="1">
        <f>+[1]database!B968</f>
        <v>43560</v>
      </c>
      <c r="C968" t="str">
        <f>+[1]database!C968</f>
        <v>HB YOGURUTO DRINK BLACKCURRANT 24P X 200ML - PROJECT GUNDAM</v>
      </c>
      <c r="D968" t="str">
        <f>+[1]database!D968</f>
        <v>G1904706003</v>
      </c>
      <c r="E968" s="1">
        <f>+[1]database!E968</f>
        <v>43926</v>
      </c>
      <c r="F968" t="str">
        <f>+[1]database!F968</f>
        <v>TB0405A</v>
      </c>
      <c r="G968" t="str">
        <f>+[1]database!G968</f>
        <v>P12 G</v>
      </c>
      <c r="H968" s="8">
        <f>+[1]database!H968</f>
        <v>43560.839247685188</v>
      </c>
      <c r="I968" s="8">
        <f>+[1]database!I968</f>
        <v>43560.852569444447</v>
      </c>
      <c r="J968">
        <f>+[1]database!J968</f>
        <v>119</v>
      </c>
      <c r="K968">
        <f>+[1]database!K968</f>
        <v>0</v>
      </c>
      <c r="L968">
        <f>+[1]database!L968</f>
        <v>0</v>
      </c>
      <c r="M968" s="1">
        <f>+[1]database!M968</f>
        <v>43926</v>
      </c>
      <c r="N968" t="str">
        <f>+[1]database!N968</f>
        <v/>
      </c>
      <c r="O968">
        <f>+[1]database!O968</f>
        <v>0</v>
      </c>
      <c r="P968" s="8">
        <f>+[1]database!P968</f>
        <v>43560.831250000003</v>
      </c>
      <c r="Q968" s="8">
        <f>+[1]database!Q968</f>
        <v>43560.846932870372</v>
      </c>
      <c r="R968">
        <f>+[1]database!R968</f>
        <v>0</v>
      </c>
      <c r="S968">
        <f>+[1]database!S968</f>
        <v>0</v>
      </c>
      <c r="T968">
        <f>+[1]database!T968</f>
        <v>0</v>
      </c>
    </row>
    <row r="969" spans="1:20">
      <c r="A969">
        <f>+[1]database!A969</f>
        <v>13</v>
      </c>
      <c r="B969" s="1">
        <f>+[1]database!B969</f>
        <v>43560</v>
      </c>
      <c r="C969" t="str">
        <f>+[1]database!C969</f>
        <v>HB YOGURUTO DRINK BLACKCURRANT 24P X 200ML - PROJECT GUNDAM</v>
      </c>
      <c r="D969" t="str">
        <f>+[1]database!D969</f>
        <v>G1904706004</v>
      </c>
      <c r="E969" s="1">
        <f>+[1]database!E969</f>
        <v>43926</v>
      </c>
      <c r="F969" t="str">
        <f>+[1]database!F969</f>
        <v>TB0405A</v>
      </c>
      <c r="G969" t="str">
        <f>+[1]database!G969</f>
        <v>P13 G</v>
      </c>
      <c r="H969" s="8">
        <f>+[1]database!H969</f>
        <v>43560.852569444447</v>
      </c>
      <c r="I969" s="8">
        <f>+[1]database!I969</f>
        <v>43560.866527777776</v>
      </c>
      <c r="J969">
        <f>+[1]database!J969</f>
        <v>119</v>
      </c>
      <c r="K969">
        <f>+[1]database!K969</f>
        <v>0</v>
      </c>
      <c r="L969">
        <f>+[1]database!L969</f>
        <v>0</v>
      </c>
      <c r="M969" s="1">
        <f>+[1]database!M969</f>
        <v>43926</v>
      </c>
      <c r="N969" t="str">
        <f>+[1]database!N969</f>
        <v>TC0405A</v>
      </c>
      <c r="O969" t="str">
        <f>+[1]database!O969</f>
        <v>P12 G</v>
      </c>
      <c r="P969" s="8">
        <f>+[1]database!P969</f>
        <v>43560.846932870372</v>
      </c>
      <c r="Q969" s="8">
        <f>+[1]database!Q969</f>
        <v>43560.86314814815</v>
      </c>
      <c r="R969">
        <f>+[1]database!R969</f>
        <v>119</v>
      </c>
      <c r="S969">
        <f>+[1]database!S969</f>
        <v>0</v>
      </c>
      <c r="T969">
        <f>+[1]database!T969</f>
        <v>0</v>
      </c>
    </row>
    <row r="970" spans="1:20">
      <c r="A970">
        <f>+[1]database!A970</f>
        <v>14</v>
      </c>
      <c r="B970" s="1">
        <f>+[1]database!B970</f>
        <v>43560</v>
      </c>
      <c r="C970" t="str">
        <f>+[1]database!C970</f>
        <v>HB YOGURUTO DRINK BLACKCURRANT 24P X 200ML - PROJECT GUNDAM</v>
      </c>
      <c r="D970" t="str">
        <f>+[1]database!D970</f>
        <v>G1904706004</v>
      </c>
      <c r="E970" s="1">
        <f>+[1]database!E970</f>
        <v>43926</v>
      </c>
      <c r="F970" t="str">
        <f>+[1]database!F970</f>
        <v>TB0405A</v>
      </c>
      <c r="G970" t="str">
        <f>+[1]database!G970</f>
        <v>P14 G</v>
      </c>
      <c r="H970" s="8">
        <f>+[1]database!H970</f>
        <v>43560.866527777776</v>
      </c>
      <c r="I970" s="8">
        <f>+[1]database!I970</f>
        <v>43560.879548611112</v>
      </c>
      <c r="J970">
        <f>+[1]database!J970</f>
        <v>119</v>
      </c>
      <c r="K970">
        <f>+[1]database!K970</f>
        <v>0</v>
      </c>
      <c r="L970">
        <f>+[1]database!L970</f>
        <v>0</v>
      </c>
      <c r="M970" s="1">
        <f>+[1]database!M970</f>
        <v>43926</v>
      </c>
      <c r="N970" t="str">
        <f>+[1]database!N970</f>
        <v>TC0405A</v>
      </c>
      <c r="O970" t="str">
        <f>+[1]database!O970</f>
        <v>P13 G</v>
      </c>
      <c r="P970" s="8">
        <f>+[1]database!P970</f>
        <v>43560.86314814815</v>
      </c>
      <c r="Q970" s="8">
        <f>+[1]database!Q970</f>
        <v>43560.878206018519</v>
      </c>
      <c r="R970">
        <f>+[1]database!R970</f>
        <v>119</v>
      </c>
      <c r="S970">
        <f>+[1]database!S970</f>
        <v>0</v>
      </c>
      <c r="T970">
        <f>+[1]database!T970</f>
        <v>0</v>
      </c>
    </row>
    <row r="971" spans="1:20">
      <c r="A971">
        <f>+[1]database!A971</f>
        <v>15</v>
      </c>
      <c r="B971" s="1">
        <f>+[1]database!B971</f>
        <v>43560</v>
      </c>
      <c r="C971" t="str">
        <f>+[1]database!C971</f>
        <v>HB YOGURUTO DRINK BLACKCURRANT 24P X 200ML - PROJECT GUNDAM</v>
      </c>
      <c r="D971" t="str">
        <f>+[1]database!D971</f>
        <v>G1904706004</v>
      </c>
      <c r="E971" s="1">
        <f>+[1]database!E971</f>
        <v>43926</v>
      </c>
      <c r="F971" t="str">
        <f>+[1]database!F971</f>
        <v>TB0405A</v>
      </c>
      <c r="G971" t="str">
        <f>+[1]database!G971</f>
        <v>P15 G</v>
      </c>
      <c r="H971" s="8">
        <f>+[1]database!H971</f>
        <v>43560.879548611112</v>
      </c>
      <c r="I971" s="8">
        <f>+[1]database!I971</f>
        <v>43560.893067129633</v>
      </c>
      <c r="J971">
        <f>+[1]database!J971</f>
        <v>119</v>
      </c>
      <c r="K971">
        <f>+[1]database!K971</f>
        <v>0</v>
      </c>
      <c r="L971">
        <f>+[1]database!L971</f>
        <v>0</v>
      </c>
      <c r="M971" s="1">
        <f>+[1]database!M971</f>
        <v>43926</v>
      </c>
      <c r="N971" t="str">
        <f>+[1]database!N971</f>
        <v>TC0405A</v>
      </c>
      <c r="O971" t="str">
        <f>+[1]database!O971</f>
        <v>P14 G</v>
      </c>
      <c r="P971" s="8">
        <f>+[1]database!P971</f>
        <v>43560.878206018519</v>
      </c>
      <c r="Q971" s="8">
        <f>+[1]database!Q971</f>
        <v>43560.896874999999</v>
      </c>
      <c r="R971">
        <f>+[1]database!R971</f>
        <v>119</v>
      </c>
      <c r="S971">
        <f>+[1]database!S971</f>
        <v>0</v>
      </c>
      <c r="T971">
        <f>+[1]database!T971</f>
        <v>0</v>
      </c>
    </row>
    <row r="972" spans="1:20">
      <c r="A972">
        <f>+[1]database!A972</f>
        <v>16</v>
      </c>
      <c r="B972" s="1">
        <f>+[1]database!B972</f>
        <v>43560</v>
      </c>
      <c r="C972" t="str">
        <f>+[1]database!C972</f>
        <v>HB YOGURUTO DRINK BLACKCURRANT 24P X 200ML - PROJECT GUNDAM</v>
      </c>
      <c r="D972" t="str">
        <f>+[1]database!D972</f>
        <v>G1904706004</v>
      </c>
      <c r="E972" s="1">
        <f>+[1]database!E972</f>
        <v>43926</v>
      </c>
      <c r="F972" t="str">
        <f>+[1]database!F972</f>
        <v>TB0405A</v>
      </c>
      <c r="G972" t="str">
        <f>+[1]database!G972</f>
        <v>P16 G</v>
      </c>
      <c r="H972" s="8">
        <f>+[1]database!H972</f>
        <v>43560.893067129633</v>
      </c>
      <c r="I972" s="8">
        <f>+[1]database!I972</f>
        <v>43560.913391203707</v>
      </c>
      <c r="J972">
        <f>+[1]database!J972</f>
        <v>119</v>
      </c>
      <c r="K972">
        <f>+[1]database!K972</f>
        <v>0</v>
      </c>
      <c r="L972">
        <f>+[1]database!L972</f>
        <v>0</v>
      </c>
      <c r="M972" s="1">
        <f>+[1]database!M972</f>
        <v>43926</v>
      </c>
      <c r="N972" t="str">
        <f>+[1]database!N972</f>
        <v>TC0405A</v>
      </c>
      <c r="O972" t="str">
        <f>+[1]database!O972</f>
        <v>P15 G</v>
      </c>
      <c r="P972" s="8">
        <f>+[1]database!P972</f>
        <v>43560.896874999999</v>
      </c>
      <c r="Q972" s="8">
        <f>+[1]database!Q972</f>
        <v>43560.912615740737</v>
      </c>
      <c r="R972">
        <f>+[1]database!R972</f>
        <v>119</v>
      </c>
      <c r="S972">
        <f>+[1]database!S972</f>
        <v>0</v>
      </c>
      <c r="T972">
        <f>+[1]database!T972</f>
        <v>0</v>
      </c>
    </row>
    <row r="973" spans="1:20">
      <c r="A973">
        <f>+[1]database!A973</f>
        <v>17</v>
      </c>
      <c r="B973" s="1">
        <f>+[1]database!B973</f>
        <v>43560</v>
      </c>
      <c r="C973" t="str">
        <f>+[1]database!C973</f>
        <v>HB YOGURUTO DRINK BLACKCURRANT 24P X 200ML - PROJECT GUNDAM</v>
      </c>
      <c r="D973" t="str">
        <f>+[1]database!D973</f>
        <v>G1904706004</v>
      </c>
      <c r="E973" s="1">
        <f>+[1]database!E973</f>
        <v>43926</v>
      </c>
      <c r="F973" t="str">
        <f>+[1]database!F973</f>
        <v>TB0405A</v>
      </c>
      <c r="G973" t="str">
        <f>+[1]database!G973</f>
        <v>P17 G</v>
      </c>
      <c r="H973" s="8">
        <f>+[1]database!H973</f>
        <v>43560.913391203707</v>
      </c>
      <c r="I973" s="8">
        <f>+[1]database!I973</f>
        <v>43560.926631944443</v>
      </c>
      <c r="J973">
        <f>+[1]database!J973</f>
        <v>119</v>
      </c>
      <c r="K973">
        <f>+[1]database!K973</f>
        <v>0</v>
      </c>
      <c r="L973">
        <f>+[1]database!L973</f>
        <v>0</v>
      </c>
      <c r="M973" s="1">
        <f>+[1]database!M973</f>
        <v>43926</v>
      </c>
      <c r="N973" t="str">
        <f>+[1]database!N973</f>
        <v>TC0405A</v>
      </c>
      <c r="O973" t="str">
        <f>+[1]database!O973</f>
        <v>P16 G</v>
      </c>
      <c r="P973" s="8">
        <f>+[1]database!P973</f>
        <v>43560.912615740737</v>
      </c>
      <c r="Q973" s="8">
        <f>+[1]database!Q973</f>
        <v>43560.928240740737</v>
      </c>
      <c r="R973">
        <f>+[1]database!R973</f>
        <v>119</v>
      </c>
      <c r="S973">
        <f>+[1]database!S973</f>
        <v>0</v>
      </c>
      <c r="T973">
        <f>+[1]database!T973</f>
        <v>0</v>
      </c>
    </row>
    <row r="974" spans="1:20">
      <c r="A974">
        <f>+[1]database!A974</f>
        <v>18</v>
      </c>
      <c r="B974" s="1">
        <f>+[1]database!B974</f>
        <v>43560</v>
      </c>
      <c r="C974" t="str">
        <f>+[1]database!C974</f>
        <v>HB YOGURUTO DRINK BLACKCURRANT 24P X 200ML - PROJECT GUNDAM</v>
      </c>
      <c r="D974" t="str">
        <f>+[1]database!D974</f>
        <v>G1904706004</v>
      </c>
      <c r="E974" s="1">
        <f>+[1]database!E974</f>
        <v>43926</v>
      </c>
      <c r="F974" t="str">
        <f>+[1]database!F974</f>
        <v>TB0405A</v>
      </c>
      <c r="G974" t="str">
        <f>+[1]database!G974</f>
        <v>P18 G</v>
      </c>
      <c r="H974" s="8">
        <f>+[1]database!H974</f>
        <v>43560.926631944443</v>
      </c>
      <c r="I974" s="8">
        <f>+[1]database!I974</f>
        <v>43560.939849537041</v>
      </c>
      <c r="J974">
        <f>+[1]database!J974</f>
        <v>119</v>
      </c>
      <c r="K974">
        <f>+[1]database!K974</f>
        <v>0</v>
      </c>
      <c r="L974">
        <f>+[1]database!L974</f>
        <v>0</v>
      </c>
      <c r="M974" s="1">
        <f>+[1]database!M974</f>
        <v>43926</v>
      </c>
      <c r="N974" t="str">
        <f>+[1]database!N974</f>
        <v>TC0405A</v>
      </c>
      <c r="O974" t="str">
        <f>+[1]database!O974</f>
        <v>P17 G</v>
      </c>
      <c r="P974" s="8">
        <f>+[1]database!P974</f>
        <v>43560.928240740737</v>
      </c>
      <c r="Q974" s="8">
        <f>+[1]database!Q974</f>
        <v>43560.94394675926</v>
      </c>
      <c r="R974">
        <f>+[1]database!R974</f>
        <v>119</v>
      </c>
      <c r="S974">
        <f>+[1]database!S974</f>
        <v>0</v>
      </c>
      <c r="T974">
        <f>+[1]database!T974</f>
        <v>0</v>
      </c>
    </row>
    <row r="975" spans="1:20">
      <c r="A975">
        <f>+[1]database!A975</f>
        <v>19</v>
      </c>
      <c r="B975" s="1">
        <f>+[1]database!B975</f>
        <v>43560</v>
      </c>
      <c r="C975" t="str">
        <f>+[1]database!C975</f>
        <v>HB YOGURUTO DRINK BLACKCURRANT 24P X 200ML - PROJECT GUNDAM</v>
      </c>
      <c r="D975" t="str">
        <f>+[1]database!D975</f>
        <v>G1904706004</v>
      </c>
      <c r="E975" s="1">
        <f>+[1]database!E975</f>
        <v>43926</v>
      </c>
      <c r="F975" t="str">
        <f>+[1]database!F975</f>
        <v>TB0405A</v>
      </c>
      <c r="G975" t="str">
        <f>+[1]database!G975</f>
        <v>P19 G</v>
      </c>
      <c r="H975" s="8">
        <f>+[1]database!H975</f>
        <v>43560.939849537041</v>
      </c>
      <c r="I975" s="8">
        <f>+[1]database!I975</f>
        <v>43560.953182870369</v>
      </c>
      <c r="J975">
        <f>+[1]database!J975</f>
        <v>119</v>
      </c>
      <c r="K975">
        <f>+[1]database!K975</f>
        <v>0</v>
      </c>
      <c r="L975">
        <f>+[1]database!L975</f>
        <v>0</v>
      </c>
      <c r="M975" s="1">
        <f>+[1]database!M975</f>
        <v>43926</v>
      </c>
      <c r="N975" t="str">
        <f>+[1]database!N975</f>
        <v>TC0405A</v>
      </c>
      <c r="O975" t="str">
        <f>+[1]database!O975</f>
        <v>P18 G</v>
      </c>
      <c r="P975" s="8">
        <f>+[1]database!P975</f>
        <v>43560.94394675926</v>
      </c>
      <c r="Q975" s="8">
        <f>+[1]database!Q975</f>
        <v>43560.959675925929</v>
      </c>
      <c r="R975">
        <f>+[1]database!R975</f>
        <v>119</v>
      </c>
      <c r="S975">
        <f>+[1]database!S975</f>
        <v>0</v>
      </c>
      <c r="T975">
        <f>+[1]database!T975</f>
        <v>0</v>
      </c>
    </row>
    <row r="976" spans="1:20">
      <c r="A976">
        <f>+[1]database!A976</f>
        <v>20</v>
      </c>
      <c r="B976" s="1">
        <f>+[1]database!B976</f>
        <v>43560</v>
      </c>
      <c r="C976" t="str">
        <f>+[1]database!C976</f>
        <v>HB YOGURUTO DRINK BLACKCURRANT 24P X 200ML - PROJECT GUNDAM</v>
      </c>
      <c r="D976" t="str">
        <f>+[1]database!D976</f>
        <v>G1904706004</v>
      </c>
      <c r="E976" s="1">
        <f>+[1]database!E976</f>
        <v>43926</v>
      </c>
      <c r="F976" t="str">
        <f>+[1]database!F976</f>
        <v>TB0405A</v>
      </c>
      <c r="G976" t="str">
        <f>+[1]database!G976</f>
        <v>P20 G</v>
      </c>
      <c r="H976" s="8">
        <f>+[1]database!H976</f>
        <v>43560.953182870369</v>
      </c>
      <c r="I976" s="8">
        <f>+[1]database!I976</f>
        <v>43560.966354166667</v>
      </c>
      <c r="J976">
        <f>+[1]database!J976</f>
        <v>119</v>
      </c>
      <c r="K976">
        <f>+[1]database!K976</f>
        <v>0</v>
      </c>
      <c r="L976">
        <f>+[1]database!L976</f>
        <v>0</v>
      </c>
      <c r="M976" s="1">
        <f>+[1]database!M976</f>
        <v>43926</v>
      </c>
      <c r="N976" t="str">
        <f>+[1]database!N976</f>
        <v>TC0405A</v>
      </c>
      <c r="O976" t="str">
        <f>+[1]database!O976</f>
        <v>P19 G</v>
      </c>
      <c r="P976" s="8">
        <f>+[1]database!P976</f>
        <v>43560.959675925929</v>
      </c>
      <c r="Q976" s="8">
        <f>+[1]database!Q976</f>
        <v>43560.975300925929</v>
      </c>
      <c r="R976">
        <f>+[1]database!R976</f>
        <v>119</v>
      </c>
      <c r="S976">
        <f>+[1]database!S976</f>
        <v>0</v>
      </c>
      <c r="T976">
        <f>+[1]database!T976</f>
        <v>0</v>
      </c>
    </row>
    <row r="977" spans="1:20">
      <c r="A977">
        <f>+[1]database!A977</f>
        <v>21</v>
      </c>
      <c r="B977" s="1">
        <f>+[1]database!B977</f>
        <v>43560</v>
      </c>
      <c r="C977" t="str">
        <f>+[1]database!C977</f>
        <v>HB YOGURUTO DRINK BLACKCURRANT 24P X 200ML - PROJECT GUNDAM</v>
      </c>
      <c r="D977" t="str">
        <f>+[1]database!D977</f>
        <v>G1904706004</v>
      </c>
      <c r="E977" s="1">
        <f>+[1]database!E977</f>
        <v>43926</v>
      </c>
      <c r="F977" t="str">
        <f>+[1]database!F977</f>
        <v>TB0405A</v>
      </c>
      <c r="G977" t="str">
        <f>+[1]database!G977</f>
        <v>P21 G</v>
      </c>
      <c r="H977" s="8">
        <f>+[1]database!H977</f>
        <v>43560.966354166667</v>
      </c>
      <c r="I977" s="8">
        <f>+[1]database!I977</f>
        <v>43560.979803240742</v>
      </c>
      <c r="J977">
        <f>+[1]database!J977</f>
        <v>119</v>
      </c>
      <c r="K977">
        <f>+[1]database!K977</f>
        <v>0</v>
      </c>
      <c r="L977">
        <f>+[1]database!L977</f>
        <v>0</v>
      </c>
      <c r="M977" s="1">
        <f>+[1]database!M977</f>
        <v>43926</v>
      </c>
      <c r="N977" t="str">
        <f>+[1]database!N977</f>
        <v>TC0405A</v>
      </c>
      <c r="O977" t="str">
        <f>+[1]database!O977</f>
        <v>P20 G</v>
      </c>
      <c r="P977" s="8">
        <f>+[1]database!P977</f>
        <v>43560.975300925929</v>
      </c>
      <c r="Q977" s="8">
        <f>+[1]database!Q977</f>
        <v>43560.990856481483</v>
      </c>
      <c r="R977">
        <f>+[1]database!R977</f>
        <v>119</v>
      </c>
      <c r="S977">
        <f>+[1]database!S977</f>
        <v>0</v>
      </c>
      <c r="T977">
        <f>+[1]database!T977</f>
        <v>0</v>
      </c>
    </row>
    <row r="978" spans="1:20">
      <c r="A978">
        <f>+[1]database!A978</f>
        <v>22</v>
      </c>
      <c r="B978" s="1">
        <f>+[1]database!B978</f>
        <v>43560</v>
      </c>
      <c r="C978" t="str">
        <f>+[1]database!C978</f>
        <v>HB YOGURUTO DRINK BLACKCURRANT 24P X 200ML - PROJECT GUNDAM</v>
      </c>
      <c r="D978" t="str">
        <f>+[1]database!D978</f>
        <v>G1904706004</v>
      </c>
      <c r="E978" s="1">
        <f>+[1]database!E978</f>
        <v>43926</v>
      </c>
      <c r="F978" t="str">
        <f>+[1]database!F978</f>
        <v>TB0405A</v>
      </c>
      <c r="G978" t="str">
        <f>+[1]database!G978</f>
        <v>P22 G</v>
      </c>
      <c r="H978" s="8">
        <f>+[1]database!H978</f>
        <v>43560.979803240742</v>
      </c>
      <c r="I978" s="8">
        <f>+[1]database!I978</f>
        <v>43560.995532407411</v>
      </c>
      <c r="J978">
        <f>+[1]database!J978</f>
        <v>119</v>
      </c>
      <c r="K978">
        <f>+[1]database!K978</f>
        <v>0</v>
      </c>
      <c r="L978">
        <f>+[1]database!L978</f>
        <v>0</v>
      </c>
      <c r="M978" s="1">
        <f>+[1]database!M978</f>
        <v>43926</v>
      </c>
      <c r="N978" t="str">
        <f>+[1]database!N978</f>
        <v>TC0405A</v>
      </c>
      <c r="O978" t="str">
        <f>+[1]database!O978</f>
        <v>P21 G</v>
      </c>
      <c r="P978" s="8">
        <f>+[1]database!P978</f>
        <v>43560.990856481483</v>
      </c>
      <c r="Q978" s="8">
        <f>+[1]database!Q978</f>
        <v>43561.006712962961</v>
      </c>
      <c r="R978">
        <f>+[1]database!R978</f>
        <v>119</v>
      </c>
      <c r="S978">
        <f>+[1]database!S978</f>
        <v>0</v>
      </c>
      <c r="T978">
        <f>+[1]database!T978</f>
        <v>0</v>
      </c>
    </row>
    <row r="979" spans="1:20">
      <c r="A979">
        <f>+[1]database!A979</f>
        <v>23</v>
      </c>
      <c r="B979" s="1">
        <f>+[1]database!B979</f>
        <v>43560</v>
      </c>
      <c r="C979" t="str">
        <f>+[1]database!C979</f>
        <v>HB YOGURUTO DRINK BLACKCURRANT 24P X 200ML - PROJECT GUNDAM</v>
      </c>
      <c r="D979" t="str">
        <f>+[1]database!D979</f>
        <v>G1904706004</v>
      </c>
      <c r="E979" s="1">
        <f>+[1]database!E979</f>
        <v>43926</v>
      </c>
      <c r="F979" t="str">
        <f>+[1]database!F979</f>
        <v>TB0405A</v>
      </c>
      <c r="G979" t="str">
        <f>+[1]database!G979</f>
        <v>P23 G</v>
      </c>
      <c r="H979" s="8">
        <f>+[1]database!H979</f>
        <v>43560.995532407411</v>
      </c>
      <c r="I979" s="8">
        <f>+[1]database!I979</f>
        <v>43561.008923611109</v>
      </c>
      <c r="J979">
        <f>+[1]database!J979</f>
        <v>119</v>
      </c>
      <c r="K979">
        <f>+[1]database!K979</f>
        <v>0</v>
      </c>
      <c r="L979">
        <f>+[1]database!L979</f>
        <v>0</v>
      </c>
      <c r="M979" s="1">
        <f>+[1]database!M979</f>
        <v>43926</v>
      </c>
      <c r="N979" t="str">
        <f>+[1]database!N979</f>
        <v>TC0405A</v>
      </c>
      <c r="O979" t="str">
        <f>+[1]database!O979</f>
        <v>P22 G</v>
      </c>
      <c r="P979" s="8">
        <f>+[1]database!P979</f>
        <v>43561.006712962961</v>
      </c>
      <c r="Q979" s="8">
        <f>+[1]database!Q979</f>
        <v>43561.022129629629</v>
      </c>
      <c r="R979">
        <f>+[1]database!R979</f>
        <v>119</v>
      </c>
      <c r="S979">
        <f>+[1]database!S979</f>
        <v>0</v>
      </c>
      <c r="T979">
        <f>+[1]database!T979</f>
        <v>0</v>
      </c>
    </row>
    <row r="980" spans="1:20">
      <c r="A980">
        <f>+[1]database!A980</f>
        <v>24</v>
      </c>
      <c r="B980" s="1">
        <f>+[1]database!B980</f>
        <v>43560</v>
      </c>
      <c r="C980" t="str">
        <f>+[1]database!C980</f>
        <v>HB YOGURUTO DRINK BLACKCURRANT 24P X 200ML - PROJECT GUNDAM</v>
      </c>
      <c r="D980" t="str">
        <f>+[1]database!D980</f>
        <v>G1904706004</v>
      </c>
      <c r="E980" s="1">
        <f>+[1]database!E980</f>
        <v>43926</v>
      </c>
      <c r="F980" t="str">
        <f>+[1]database!F980</f>
        <v>TB0405A</v>
      </c>
      <c r="G980" t="str">
        <f>+[1]database!G980</f>
        <v>P24 G</v>
      </c>
      <c r="H980" s="8">
        <f>+[1]database!H980</f>
        <v>43561.008923611109</v>
      </c>
      <c r="I980" s="8">
        <f>+[1]database!I980</f>
        <v>43561.022037037037</v>
      </c>
      <c r="J980">
        <f>+[1]database!J980</f>
        <v>119</v>
      </c>
      <c r="K980">
        <f>+[1]database!K980</f>
        <v>0</v>
      </c>
      <c r="L980">
        <f>+[1]database!L980</f>
        <v>0</v>
      </c>
      <c r="M980" s="1">
        <f>+[1]database!M980</f>
        <v>43926</v>
      </c>
      <c r="N980" t="str">
        <f>+[1]database!N980</f>
        <v>TC0405A</v>
      </c>
      <c r="O980" t="str">
        <f>+[1]database!O980</f>
        <v>P23 G</v>
      </c>
      <c r="P980" s="8">
        <f>+[1]database!P980</f>
        <v>43561.022129629629</v>
      </c>
      <c r="Q980" s="8">
        <f>+[1]database!Q980</f>
        <v>43561.030289351853</v>
      </c>
      <c r="R980">
        <f>+[1]database!R980</f>
        <v>61</v>
      </c>
      <c r="S980">
        <f>+[1]database!S980</f>
        <v>0</v>
      </c>
      <c r="T980">
        <f>+[1]database!T980</f>
        <v>0</v>
      </c>
    </row>
    <row r="981" spans="1:20">
      <c r="A981">
        <f>+[1]database!A981</f>
        <v>25</v>
      </c>
      <c r="B981" s="1">
        <f>+[1]database!B981</f>
        <v>43560</v>
      </c>
      <c r="C981" t="str">
        <f>+[1]database!C981</f>
        <v>HB YOGURUTO DRINK BLACKCURRANT 24P X 200ML - PROJECT GUNDAM</v>
      </c>
      <c r="D981" t="str">
        <f>+[1]database!D981</f>
        <v>G1904706004</v>
      </c>
      <c r="E981" s="1">
        <f>+[1]database!E981</f>
        <v>43926</v>
      </c>
      <c r="F981" t="str">
        <f>+[1]database!F981</f>
        <v>TB0405A</v>
      </c>
      <c r="G981" t="str">
        <f>+[1]database!G981</f>
        <v>P25 G</v>
      </c>
      <c r="H981" s="8">
        <f>+[1]database!H981</f>
        <v>43561.022037037037</v>
      </c>
      <c r="I981" s="8">
        <f>+[1]database!I981</f>
        <v>43561.030046296299</v>
      </c>
      <c r="J981">
        <f>+[1]database!J981</f>
        <v>72</v>
      </c>
      <c r="K981">
        <f>+[1]database!K981</f>
        <v>0</v>
      </c>
      <c r="L981">
        <f>+[1]database!L981</f>
        <v>0</v>
      </c>
      <c r="M981" s="1">
        <f>+[1]database!M981</f>
        <v>43926</v>
      </c>
      <c r="N981" t="str">
        <f>+[1]database!N981</f>
        <v/>
      </c>
      <c r="O981">
        <f>+[1]database!O981</f>
        <v>0</v>
      </c>
      <c r="P981" s="8">
        <f>+[1]database!P981</f>
        <v>43561.022129629629</v>
      </c>
      <c r="Q981" s="8">
        <f>+[1]database!Q981</f>
        <v>43561.030289351853</v>
      </c>
      <c r="R981">
        <f>+[1]database!R981</f>
        <v>0</v>
      </c>
      <c r="S981">
        <f>+[1]database!S981</f>
        <v>0</v>
      </c>
      <c r="T981">
        <f>+[1]database!T981</f>
        <v>0</v>
      </c>
    </row>
    <row r="982" spans="1:20">
      <c r="A982">
        <f>+[1]database!A982</f>
        <v>1</v>
      </c>
      <c r="B982" s="1">
        <f>+[1]database!B982</f>
        <v>43560</v>
      </c>
      <c r="C982" t="str">
        <f>+[1]database!C982</f>
        <v>TRIALRD HB 68</v>
      </c>
      <c r="D982" t="str">
        <f>+[1]database!D982</f>
        <v>071STTHNIIV2019/HB-YO-B3</v>
      </c>
      <c r="E982" s="1">
        <f>+[1]database!E982</f>
        <v>43926</v>
      </c>
      <c r="F982" t="str">
        <f>+[1]database!F982</f>
        <v>TB0405B</v>
      </c>
      <c r="G982" t="str">
        <f>+[1]database!G982</f>
        <v>P01</v>
      </c>
      <c r="H982" s="8">
        <f>+[1]database!H982</f>
        <v>43561.286921296298</v>
      </c>
      <c r="I982" s="8">
        <f>+[1]database!I982</f>
        <v>43561.302847222221</v>
      </c>
      <c r="J982">
        <f>+[1]database!J982</f>
        <v>119</v>
      </c>
      <c r="K982">
        <f>+[1]database!K982</f>
        <v>0</v>
      </c>
      <c r="L982">
        <f>+[1]database!L982</f>
        <v>0</v>
      </c>
      <c r="M982" s="1">
        <f>+[1]database!M982</f>
        <v>43926</v>
      </c>
      <c r="N982" t="str">
        <f>+[1]database!N982</f>
        <v>TC0405B</v>
      </c>
      <c r="O982" t="str">
        <f>+[1]database!O982</f>
        <v>P01</v>
      </c>
      <c r="P982" s="8">
        <f>+[1]database!P982</f>
        <v>43561.286840277775</v>
      </c>
      <c r="Q982" s="8">
        <f>+[1]database!Q982</f>
        <v>43561.303796296299</v>
      </c>
      <c r="R982">
        <f>+[1]database!R982</f>
        <v>119</v>
      </c>
      <c r="S982">
        <f>+[1]database!S982</f>
        <v>0</v>
      </c>
      <c r="T982">
        <f>+[1]database!T982</f>
        <v>0</v>
      </c>
    </row>
    <row r="983" spans="1:20">
      <c r="A983">
        <f>+[1]database!A983</f>
        <v>2</v>
      </c>
      <c r="B983" s="1">
        <f>+[1]database!B983</f>
        <v>43560</v>
      </c>
      <c r="C983" t="str">
        <f>+[1]database!C983</f>
        <v>TRIALRD HB 68</v>
      </c>
      <c r="D983" t="str">
        <f>+[1]database!D983</f>
        <v>071STTHNIIV2019/HB-YO-B4</v>
      </c>
      <c r="E983" s="1">
        <f>+[1]database!E983</f>
        <v>43926</v>
      </c>
      <c r="F983" t="str">
        <f>+[1]database!F983</f>
        <v>TB0405B</v>
      </c>
      <c r="G983" t="str">
        <f>+[1]database!G983</f>
        <v>P02</v>
      </c>
      <c r="H983" s="8">
        <f>+[1]database!H983</f>
        <v>43561.302847222221</v>
      </c>
      <c r="I983" s="8">
        <f>+[1]database!I983</f>
        <v>43561.312418981484</v>
      </c>
      <c r="J983">
        <f>+[1]database!J983</f>
        <v>86</v>
      </c>
      <c r="K983">
        <f>+[1]database!K983</f>
        <v>0</v>
      </c>
      <c r="L983">
        <f>+[1]database!L983</f>
        <v>0</v>
      </c>
      <c r="M983" s="1">
        <f>+[1]database!M983</f>
        <v>43926</v>
      </c>
      <c r="N983" t="str">
        <f>+[1]database!N983</f>
        <v>TC0405B</v>
      </c>
      <c r="O983" t="str">
        <f>+[1]database!O983</f>
        <v>P02</v>
      </c>
      <c r="P983" s="8">
        <f>+[1]database!P983</f>
        <v>43561.303796296299</v>
      </c>
      <c r="Q983" s="8">
        <f>+[1]database!Q983</f>
        <v>43561.312407407408</v>
      </c>
      <c r="R983">
        <f>+[1]database!R983</f>
        <v>68</v>
      </c>
      <c r="S983">
        <f>+[1]database!S983</f>
        <v>0</v>
      </c>
      <c r="T983">
        <f>+[1]database!T983</f>
        <v>0</v>
      </c>
    </row>
    <row r="984" spans="1:20">
      <c r="A984">
        <f>+[1]database!A984</f>
        <v>3</v>
      </c>
      <c r="B984" s="1">
        <f>+[1]database!B984</f>
        <v>43560</v>
      </c>
      <c r="C984" t="str">
        <f>+[1]database!C984</f>
        <v>TRIALRD HB 68</v>
      </c>
      <c r="D984" t="str">
        <f>+[1]database!D984</f>
        <v>071STTHNIIV2019/HB-YO-B5</v>
      </c>
      <c r="E984" s="1">
        <f>+[1]database!E984</f>
        <v>43926</v>
      </c>
      <c r="F984" t="str">
        <f>+[1]database!F984</f>
        <v/>
      </c>
      <c r="G984">
        <f>+[1]database!G984</f>
        <v>0</v>
      </c>
      <c r="H984" s="8">
        <f>+[1]database!H984</f>
        <v>43561.302847222221</v>
      </c>
      <c r="I984" s="8">
        <f>+[1]database!I984</f>
        <v>43561.312418981484</v>
      </c>
      <c r="J984">
        <f>+[1]database!J984</f>
        <v>0</v>
      </c>
      <c r="K984">
        <f>+[1]database!K984</f>
        <v>0</v>
      </c>
      <c r="L984">
        <f>+[1]database!L984</f>
        <v>0</v>
      </c>
      <c r="M984" s="1">
        <f>+[1]database!M984</f>
        <v>43926</v>
      </c>
      <c r="N984" t="str">
        <f>+[1]database!N984</f>
        <v>TC0405B</v>
      </c>
      <c r="O984">
        <f>+[1]database!O984</f>
        <v>0</v>
      </c>
      <c r="P984" s="8">
        <f>+[1]database!P984</f>
        <v>43561.303796296299</v>
      </c>
      <c r="Q984" s="8">
        <f>+[1]database!Q984</f>
        <v>43561.312407407408</v>
      </c>
      <c r="R984">
        <f>+[1]database!R984</f>
        <v>7</v>
      </c>
      <c r="S984">
        <f>+[1]database!S984</f>
        <v>0</v>
      </c>
      <c r="T984" t="str">
        <f>+[1]database!T984</f>
        <v>Sample R&amp;D</v>
      </c>
    </row>
    <row r="985" spans="1:20">
      <c r="A985">
        <f>+[1]database!A985</f>
        <v>1</v>
      </c>
      <c r="B985" s="1">
        <f>+[1]database!B985</f>
        <v>43562</v>
      </c>
      <c r="C985" t="str">
        <f>+[1]database!C985</f>
        <v>HILO SCHOOL RTD COKLAT 24PX200ML</v>
      </c>
      <c r="D985" t="str">
        <f>+[1]database!D985</f>
        <v>G1904214003</v>
      </c>
      <c r="E985" s="1">
        <f>+[1]database!E985</f>
        <v>43928</v>
      </c>
      <c r="F985" t="str">
        <f>+[1]database!F985</f>
        <v>TB0407A</v>
      </c>
      <c r="G985" t="str">
        <f>+[1]database!G985</f>
        <v>P01</v>
      </c>
      <c r="H985" s="8">
        <f>+[1]database!H985</f>
        <v>43562.741226851853</v>
      </c>
      <c r="I985" s="8">
        <f>+[1]database!I985</f>
        <v>43562.783425925925</v>
      </c>
      <c r="J985">
        <f>+[1]database!J985</f>
        <v>140</v>
      </c>
      <c r="K985">
        <f>+[1]database!K985</f>
        <v>0</v>
      </c>
      <c r="L985">
        <f>+[1]database!L985</f>
        <v>0</v>
      </c>
      <c r="M985" s="1">
        <f>+[1]database!M985</f>
        <v>43928</v>
      </c>
      <c r="N985" t="str">
        <f>+[1]database!N985</f>
        <v>TC0407A</v>
      </c>
      <c r="O985" t="str">
        <f>+[1]database!O985</f>
        <v>P01</v>
      </c>
      <c r="P985" s="8">
        <f>+[1]database!P985</f>
        <v>43562.740798611114</v>
      </c>
      <c r="Q985" s="8">
        <f>+[1]database!Q985</f>
        <v>43562.775081018517</v>
      </c>
      <c r="R985">
        <f>+[1]database!R985</f>
        <v>140</v>
      </c>
      <c r="S985">
        <f>+[1]database!S985</f>
        <v>0</v>
      </c>
      <c r="T985">
        <f>+[1]database!T985</f>
        <v>0</v>
      </c>
    </row>
    <row r="986" spans="1:20">
      <c r="A986">
        <f>+[1]database!A986</f>
        <v>2</v>
      </c>
      <c r="B986" s="1">
        <f>+[1]database!B986</f>
        <v>43562</v>
      </c>
      <c r="C986" t="str">
        <f>+[1]database!C986</f>
        <v>HILO SCHOOL RTD COKLAT 24PX200ML</v>
      </c>
      <c r="D986" t="str">
        <f>+[1]database!D986</f>
        <v>G1904214003</v>
      </c>
      <c r="E986" s="1">
        <f>+[1]database!E986</f>
        <v>43928</v>
      </c>
      <c r="F986" t="str">
        <f>+[1]database!F986</f>
        <v>TB0407A</v>
      </c>
      <c r="G986" t="str">
        <f>+[1]database!G986</f>
        <v>P02</v>
      </c>
      <c r="H986" s="8">
        <f>+[1]database!H986</f>
        <v>43562.783425925925</v>
      </c>
      <c r="I986" s="8">
        <f>+[1]database!I986</f>
        <v>43562.798958333333</v>
      </c>
      <c r="J986">
        <f>+[1]database!J986</f>
        <v>140</v>
      </c>
      <c r="K986">
        <f>+[1]database!K986</f>
        <v>0</v>
      </c>
      <c r="L986">
        <f>+[1]database!L986</f>
        <v>0</v>
      </c>
      <c r="M986" s="1">
        <f>+[1]database!M986</f>
        <v>43928</v>
      </c>
      <c r="N986" t="str">
        <f>+[1]database!N986</f>
        <v>TC0407A</v>
      </c>
      <c r="O986" t="str">
        <f>+[1]database!O986</f>
        <v>P02</v>
      </c>
      <c r="P986" s="8">
        <f>+[1]database!P986</f>
        <v>43562.775081018517</v>
      </c>
      <c r="Q986" s="8">
        <f>+[1]database!Q986</f>
        <v>43562.793692129628</v>
      </c>
      <c r="R986">
        <f>+[1]database!R986</f>
        <v>140</v>
      </c>
      <c r="S986">
        <f>+[1]database!S986</f>
        <v>0</v>
      </c>
      <c r="T986">
        <f>+[1]database!T986</f>
        <v>0</v>
      </c>
    </row>
    <row r="987" spans="1:20">
      <c r="A987">
        <f>+[1]database!A987</f>
        <v>3</v>
      </c>
      <c r="B987" s="1">
        <f>+[1]database!B987</f>
        <v>43562</v>
      </c>
      <c r="C987" t="str">
        <f>+[1]database!C987</f>
        <v>HILO SCHOOL RTD COKLAT 24PX200ML</v>
      </c>
      <c r="D987" t="str">
        <f>+[1]database!D987</f>
        <v>G1904214003</v>
      </c>
      <c r="E987" s="1">
        <f>+[1]database!E987</f>
        <v>43928</v>
      </c>
      <c r="F987" t="str">
        <f>+[1]database!F987</f>
        <v>TB0407A</v>
      </c>
      <c r="G987" t="str">
        <f>+[1]database!G987</f>
        <v>P03</v>
      </c>
      <c r="H987" s="8">
        <f>+[1]database!H987</f>
        <v>43562.798958333333</v>
      </c>
      <c r="I987" s="8">
        <f>+[1]database!I987</f>
        <v>43562.814618055556</v>
      </c>
      <c r="J987">
        <f>+[1]database!J987</f>
        <v>140</v>
      </c>
      <c r="K987">
        <f>+[1]database!K987</f>
        <v>0</v>
      </c>
      <c r="L987">
        <f>+[1]database!L987</f>
        <v>0</v>
      </c>
      <c r="M987" s="1">
        <f>+[1]database!M987</f>
        <v>43928</v>
      </c>
      <c r="N987" t="str">
        <f>+[1]database!N987</f>
        <v>TC0407A</v>
      </c>
      <c r="O987" t="str">
        <f>+[1]database!O987</f>
        <v>P03</v>
      </c>
      <c r="P987" s="8">
        <f>+[1]database!P987</f>
        <v>43562.793692129628</v>
      </c>
      <c r="Q987" s="8">
        <f>+[1]database!Q987</f>
        <v>43562.812557870369</v>
      </c>
      <c r="R987">
        <f>+[1]database!R987</f>
        <v>140</v>
      </c>
      <c r="S987">
        <f>+[1]database!S987</f>
        <v>0</v>
      </c>
      <c r="T987">
        <f>+[1]database!T987</f>
        <v>0</v>
      </c>
    </row>
    <row r="988" spans="1:20">
      <c r="A988">
        <f>+[1]database!A988</f>
        <v>4</v>
      </c>
      <c r="B988" s="1">
        <f>+[1]database!B988</f>
        <v>43562</v>
      </c>
      <c r="C988" t="str">
        <f>+[1]database!C988</f>
        <v>HILO SCHOOL RTD COKLAT 24PX200ML</v>
      </c>
      <c r="D988" t="str">
        <f>+[1]database!D988</f>
        <v>G1904214003</v>
      </c>
      <c r="E988" s="1">
        <f>+[1]database!E988</f>
        <v>43928</v>
      </c>
      <c r="F988" t="str">
        <f>+[1]database!F988</f>
        <v>TB0407A</v>
      </c>
      <c r="G988" t="str">
        <f>+[1]database!G988</f>
        <v>P04</v>
      </c>
      <c r="H988" s="8">
        <f>+[1]database!H988</f>
        <v>43562.814618055556</v>
      </c>
      <c r="I988" s="8">
        <f>+[1]database!I988</f>
        <v>43562.830324074072</v>
      </c>
      <c r="J988">
        <f>+[1]database!J988</f>
        <v>140</v>
      </c>
      <c r="K988">
        <f>+[1]database!K988</f>
        <v>0</v>
      </c>
      <c r="L988">
        <f>+[1]database!L988</f>
        <v>0</v>
      </c>
      <c r="M988" s="1">
        <f>+[1]database!M988</f>
        <v>43928</v>
      </c>
      <c r="N988" t="str">
        <f>+[1]database!N988</f>
        <v>TC0407A</v>
      </c>
      <c r="O988" t="str">
        <f>+[1]database!O988</f>
        <v>P04</v>
      </c>
      <c r="P988" s="8">
        <f>+[1]database!P988</f>
        <v>43562.812557870369</v>
      </c>
      <c r="Q988" s="8">
        <f>+[1]database!Q988</f>
        <v>43562.831643518519</v>
      </c>
      <c r="R988">
        <f>+[1]database!R988</f>
        <v>140</v>
      </c>
      <c r="S988">
        <f>+[1]database!S988</f>
        <v>0</v>
      </c>
      <c r="T988">
        <f>+[1]database!T988</f>
        <v>0</v>
      </c>
    </row>
    <row r="989" spans="1:20">
      <c r="A989">
        <f>+[1]database!A989</f>
        <v>5</v>
      </c>
      <c r="B989" s="1">
        <f>+[1]database!B989</f>
        <v>43562</v>
      </c>
      <c r="C989" t="str">
        <f>+[1]database!C989</f>
        <v>HILO SCHOOL RTD COKLAT 24PX200ML</v>
      </c>
      <c r="D989" t="str">
        <f>+[1]database!D989</f>
        <v>G1904214003</v>
      </c>
      <c r="E989" s="1">
        <f>+[1]database!E989</f>
        <v>43928</v>
      </c>
      <c r="F989" t="str">
        <f>+[1]database!F989</f>
        <v>TB0407A</v>
      </c>
      <c r="G989" t="str">
        <f>+[1]database!G989</f>
        <v>P05</v>
      </c>
      <c r="H989" s="8">
        <f>+[1]database!H989</f>
        <v>43562.830324074072</v>
      </c>
      <c r="I989" s="8">
        <f>+[1]database!I989</f>
        <v>43562.845902777779</v>
      </c>
      <c r="J989">
        <f>+[1]database!J989</f>
        <v>140</v>
      </c>
      <c r="K989">
        <f>+[1]database!K989</f>
        <v>0</v>
      </c>
      <c r="L989">
        <f>+[1]database!L989</f>
        <v>0</v>
      </c>
      <c r="M989" s="1">
        <f>+[1]database!M989</f>
        <v>43928</v>
      </c>
      <c r="N989" t="str">
        <f>+[1]database!N989</f>
        <v>TC0407A</v>
      </c>
      <c r="O989" t="str">
        <f>+[1]database!O989</f>
        <v>P05</v>
      </c>
      <c r="P989" s="8">
        <f>+[1]database!P989</f>
        <v>43562.831643518519</v>
      </c>
      <c r="Q989" s="8">
        <f>+[1]database!Q989</f>
        <v>43562.849953703706</v>
      </c>
      <c r="R989">
        <f>+[1]database!R989</f>
        <v>140</v>
      </c>
      <c r="S989">
        <f>+[1]database!S989</f>
        <v>0</v>
      </c>
      <c r="T989">
        <f>+[1]database!T989</f>
        <v>0</v>
      </c>
    </row>
    <row r="990" spans="1:20">
      <c r="A990">
        <f>+[1]database!A990</f>
        <v>6</v>
      </c>
      <c r="B990" s="1">
        <f>+[1]database!B990</f>
        <v>43562</v>
      </c>
      <c r="C990" t="str">
        <f>+[1]database!C990</f>
        <v>HILO SCHOOL RTD COKLAT 24PX200ML</v>
      </c>
      <c r="D990" t="str">
        <f>+[1]database!D990</f>
        <v>G1904214003</v>
      </c>
      <c r="E990" s="1">
        <f>+[1]database!E990</f>
        <v>43928</v>
      </c>
      <c r="F990" t="str">
        <f>+[1]database!F990</f>
        <v>TB0407A</v>
      </c>
      <c r="G990" t="str">
        <f>+[1]database!G990</f>
        <v>P06</v>
      </c>
      <c r="H990" s="8">
        <f>+[1]database!H990</f>
        <v>43562.845902777779</v>
      </c>
      <c r="I990" s="8">
        <f>+[1]database!I990</f>
        <v>43562.861145833333</v>
      </c>
      <c r="J990">
        <f>+[1]database!J990</f>
        <v>140</v>
      </c>
      <c r="K990">
        <f>+[1]database!K990</f>
        <v>0</v>
      </c>
      <c r="L990">
        <f>+[1]database!L990</f>
        <v>0</v>
      </c>
      <c r="M990" s="1">
        <f>+[1]database!M990</f>
        <v>43928</v>
      </c>
      <c r="N990" t="str">
        <f>+[1]database!N990</f>
        <v>TC0407A</v>
      </c>
      <c r="O990" t="str">
        <f>+[1]database!O990</f>
        <v>P06</v>
      </c>
      <c r="P990" s="8">
        <f>+[1]database!P990</f>
        <v>43562.849953703706</v>
      </c>
      <c r="Q990" s="8">
        <f>+[1]database!Q990</f>
        <v>43562.868298611109</v>
      </c>
      <c r="R990">
        <f>+[1]database!R990</f>
        <v>140</v>
      </c>
      <c r="S990">
        <f>+[1]database!S990</f>
        <v>0</v>
      </c>
      <c r="T990">
        <f>+[1]database!T990</f>
        <v>0</v>
      </c>
    </row>
    <row r="991" spans="1:20">
      <c r="A991">
        <f>+[1]database!A991</f>
        <v>7</v>
      </c>
      <c r="B991" s="1">
        <f>+[1]database!B991</f>
        <v>43562</v>
      </c>
      <c r="C991" t="str">
        <f>+[1]database!C991</f>
        <v>HILO SCHOOL RTD COKLAT 24PX200ML</v>
      </c>
      <c r="D991" t="str">
        <f>+[1]database!D991</f>
        <v>G1904214003</v>
      </c>
      <c r="E991" s="1">
        <f>+[1]database!E991</f>
        <v>43928</v>
      </c>
      <c r="F991" t="str">
        <f>+[1]database!F991</f>
        <v>TB0407A</v>
      </c>
      <c r="G991" t="str">
        <f>+[1]database!G991</f>
        <v>P07</v>
      </c>
      <c r="H991" s="8">
        <f>+[1]database!H991</f>
        <v>43562.861145833333</v>
      </c>
      <c r="I991" s="8">
        <f>+[1]database!I991</f>
        <v>43562.876967592594</v>
      </c>
      <c r="J991">
        <f>+[1]database!J991</f>
        <v>140</v>
      </c>
      <c r="K991">
        <f>+[1]database!K991</f>
        <v>0</v>
      </c>
      <c r="L991">
        <f>+[1]database!L991</f>
        <v>0</v>
      </c>
      <c r="M991" s="1">
        <f>+[1]database!M991</f>
        <v>43928</v>
      </c>
      <c r="N991" t="str">
        <f>+[1]database!N991</f>
        <v>TC0407A</v>
      </c>
      <c r="O991" t="str">
        <f>+[1]database!O991</f>
        <v>P07</v>
      </c>
      <c r="P991" s="8">
        <f>+[1]database!P991</f>
        <v>43562.868298611109</v>
      </c>
      <c r="Q991" s="8">
        <f>+[1]database!Q991</f>
        <v>43562.886770833335</v>
      </c>
      <c r="R991">
        <f>+[1]database!R991</f>
        <v>140</v>
      </c>
      <c r="S991">
        <f>+[1]database!S991</f>
        <v>0</v>
      </c>
      <c r="T991">
        <f>+[1]database!T991</f>
        <v>0</v>
      </c>
    </row>
    <row r="992" spans="1:20">
      <c r="A992">
        <f>+[1]database!A992</f>
        <v>8</v>
      </c>
      <c r="B992" s="1">
        <f>+[1]database!B992</f>
        <v>43562</v>
      </c>
      <c r="C992" t="str">
        <f>+[1]database!C992</f>
        <v>HILO SCHOOL RTD COKLAT 24PX200ML</v>
      </c>
      <c r="D992" t="str">
        <f>+[1]database!D992</f>
        <v>G1904214003</v>
      </c>
      <c r="E992" s="1">
        <f>+[1]database!E992</f>
        <v>43928</v>
      </c>
      <c r="F992" t="str">
        <f>+[1]database!F992</f>
        <v>TB0407A</v>
      </c>
      <c r="G992" t="str">
        <f>+[1]database!G992</f>
        <v>P08</v>
      </c>
      <c r="H992" s="8">
        <f>+[1]database!H992</f>
        <v>43562.876967592594</v>
      </c>
      <c r="I992" s="8">
        <f>+[1]database!I992</f>
        <v>43562.892743055556</v>
      </c>
      <c r="J992">
        <f>+[1]database!J992</f>
        <v>140</v>
      </c>
      <c r="K992">
        <f>+[1]database!K992</f>
        <v>0</v>
      </c>
      <c r="L992">
        <f>+[1]database!L992</f>
        <v>0</v>
      </c>
      <c r="M992" s="1">
        <f>+[1]database!M992</f>
        <v>43928</v>
      </c>
      <c r="N992" t="str">
        <f>+[1]database!N992</f>
        <v>TC0407A</v>
      </c>
      <c r="O992" t="str">
        <f>+[1]database!O992</f>
        <v>P08</v>
      </c>
      <c r="P992" s="8">
        <f>+[1]database!P992</f>
        <v>43562.886770833335</v>
      </c>
      <c r="Q992" s="8">
        <f>+[1]database!Q992</f>
        <v>43562.905497685184</v>
      </c>
      <c r="R992">
        <f>+[1]database!R992</f>
        <v>140</v>
      </c>
      <c r="S992">
        <f>+[1]database!S992</f>
        <v>0</v>
      </c>
      <c r="T992">
        <f>+[1]database!T992</f>
        <v>0</v>
      </c>
    </row>
    <row r="993" spans="1:20">
      <c r="A993">
        <f>+[1]database!A993</f>
        <v>9</v>
      </c>
      <c r="B993" s="1">
        <f>+[1]database!B993</f>
        <v>43562</v>
      </c>
      <c r="C993" t="str">
        <f>+[1]database!C993</f>
        <v>HILO SCHOOL RTD COKLAT 24PX200ML</v>
      </c>
      <c r="D993" t="str">
        <f>+[1]database!D993</f>
        <v>G1904214003</v>
      </c>
      <c r="E993" s="1">
        <f>+[1]database!E993</f>
        <v>43928</v>
      </c>
      <c r="F993" t="str">
        <f>+[1]database!F993</f>
        <v>TB0407A</v>
      </c>
      <c r="G993" t="str">
        <f>+[1]database!G993</f>
        <v>P09</v>
      </c>
      <c r="H993" s="8">
        <f>+[1]database!H993</f>
        <v>43562.892743055556</v>
      </c>
      <c r="I993" s="8">
        <f>+[1]database!I993</f>
        <v>43562.907847222225</v>
      </c>
      <c r="J993">
        <f>+[1]database!J993</f>
        <v>140</v>
      </c>
      <c r="K993">
        <f>+[1]database!K993</f>
        <v>0</v>
      </c>
      <c r="L993">
        <f>+[1]database!L993</f>
        <v>0</v>
      </c>
      <c r="M993" s="1">
        <f>+[1]database!M993</f>
        <v>43928</v>
      </c>
      <c r="N993" t="str">
        <f>+[1]database!N993</f>
        <v>TC0407A</v>
      </c>
      <c r="O993" t="str">
        <f>+[1]database!O993</f>
        <v>P09</v>
      </c>
      <c r="P993" s="8">
        <f>+[1]database!P993</f>
        <v>43562.905497685184</v>
      </c>
      <c r="Q993" s="8">
        <f>+[1]database!Q993</f>
        <v>43562.923657407409</v>
      </c>
      <c r="R993">
        <f>+[1]database!R993</f>
        <v>140</v>
      </c>
      <c r="S993">
        <f>+[1]database!S993</f>
        <v>0</v>
      </c>
      <c r="T993">
        <f>+[1]database!T993</f>
        <v>0</v>
      </c>
    </row>
    <row r="994" spans="1:20">
      <c r="A994">
        <f>+[1]database!A994</f>
        <v>10</v>
      </c>
      <c r="B994" s="1">
        <f>+[1]database!B994</f>
        <v>43562</v>
      </c>
      <c r="C994" t="str">
        <f>+[1]database!C994</f>
        <v>HILO SCHOOL RTD COKLAT 24PX200ML</v>
      </c>
      <c r="D994" t="str">
        <f>+[1]database!D994</f>
        <v>G1904214003</v>
      </c>
      <c r="E994" s="1">
        <f>+[1]database!E994</f>
        <v>43928</v>
      </c>
      <c r="F994" t="str">
        <f>+[1]database!F994</f>
        <v>TB0407A</v>
      </c>
      <c r="G994" t="str">
        <f>+[1]database!G994</f>
        <v>P10</v>
      </c>
      <c r="H994" s="8">
        <f>+[1]database!H994</f>
        <v>43562.907847222225</v>
      </c>
      <c r="I994" s="8">
        <f>+[1]database!I994</f>
        <v>43562.924016203702</v>
      </c>
      <c r="J994">
        <f>+[1]database!J994</f>
        <v>140</v>
      </c>
      <c r="K994">
        <f>+[1]database!K994</f>
        <v>0</v>
      </c>
      <c r="L994">
        <f>+[1]database!L994</f>
        <v>0</v>
      </c>
      <c r="M994" s="1">
        <f>+[1]database!M994</f>
        <v>43928</v>
      </c>
      <c r="N994" t="str">
        <f>+[1]database!N994</f>
        <v/>
      </c>
      <c r="O994">
        <f>+[1]database!O994</f>
        <v>0</v>
      </c>
      <c r="P994" s="8">
        <f>+[1]database!P994</f>
        <v>43562.905497685184</v>
      </c>
      <c r="Q994" s="8">
        <f>+[1]database!Q994</f>
        <v>43562.923657407409</v>
      </c>
      <c r="R994">
        <f>+[1]database!R994</f>
        <v>0</v>
      </c>
      <c r="S994">
        <f>+[1]database!S994</f>
        <v>0</v>
      </c>
      <c r="T994">
        <f>+[1]database!T994</f>
        <v>0</v>
      </c>
    </row>
    <row r="995" spans="1:20">
      <c r="A995">
        <f>+[1]database!A995</f>
        <v>11</v>
      </c>
      <c r="B995" s="1">
        <f>+[1]database!B995</f>
        <v>43562</v>
      </c>
      <c r="C995" t="str">
        <f>+[1]database!C995</f>
        <v>HILO SCHOOL RTD COKLAT 24PX200ML</v>
      </c>
      <c r="D995" t="str">
        <f>+[1]database!D995</f>
        <v>G1904214004</v>
      </c>
      <c r="E995" s="1">
        <f>+[1]database!E995</f>
        <v>43928</v>
      </c>
      <c r="F995" t="str">
        <f>+[1]database!F995</f>
        <v>TB0407A</v>
      </c>
      <c r="G995" t="str">
        <f>+[1]database!G995</f>
        <v>P11</v>
      </c>
      <c r="H995" s="8">
        <f>+[1]database!H995</f>
        <v>43562.924027777779</v>
      </c>
      <c r="I995" s="8">
        <f>+[1]database!I995</f>
        <v>43562.939791666664</v>
      </c>
      <c r="J995">
        <f>+[1]database!J995</f>
        <v>140</v>
      </c>
      <c r="K995">
        <f>+[1]database!K995</f>
        <v>0</v>
      </c>
      <c r="L995">
        <f>+[1]database!L995</f>
        <v>0</v>
      </c>
      <c r="M995" s="1">
        <f>+[1]database!M995</f>
        <v>43928</v>
      </c>
      <c r="N995" t="str">
        <f>+[1]database!N995</f>
        <v>TC0407A</v>
      </c>
      <c r="O995" t="str">
        <f>+[1]database!O995</f>
        <v>P10</v>
      </c>
      <c r="P995" s="8">
        <f>+[1]database!P995</f>
        <v>43562.923668981479</v>
      </c>
      <c r="Q995" s="8">
        <f>+[1]database!Q995</f>
        <v>43562.945451388892</v>
      </c>
      <c r="R995">
        <f>+[1]database!R995</f>
        <v>140</v>
      </c>
      <c r="S995">
        <f>+[1]database!S995</f>
        <v>0</v>
      </c>
      <c r="T995">
        <f>+[1]database!T995</f>
        <v>0</v>
      </c>
    </row>
    <row r="996" spans="1:20">
      <c r="A996">
        <f>+[1]database!A996</f>
        <v>12</v>
      </c>
      <c r="B996" s="1">
        <f>+[1]database!B996</f>
        <v>43562</v>
      </c>
      <c r="C996" t="str">
        <f>+[1]database!C996</f>
        <v>HILO SCHOOL RTD COKLAT 24PX200ML</v>
      </c>
      <c r="D996" t="str">
        <f>+[1]database!D996</f>
        <v>G1904214004</v>
      </c>
      <c r="E996" s="1">
        <f>+[1]database!E996</f>
        <v>43928</v>
      </c>
      <c r="F996" t="str">
        <f>+[1]database!F996</f>
        <v>TB0407A</v>
      </c>
      <c r="G996" t="str">
        <f>+[1]database!G996</f>
        <v>P12</v>
      </c>
      <c r="H996" s="8">
        <f>+[1]database!H996</f>
        <v>43562.939791666664</v>
      </c>
      <c r="I996" s="8">
        <f>+[1]database!I996</f>
        <v>43562.955208333333</v>
      </c>
      <c r="J996">
        <f>+[1]database!J996</f>
        <v>140</v>
      </c>
      <c r="K996">
        <f>+[1]database!K996</f>
        <v>0</v>
      </c>
      <c r="L996">
        <f>+[1]database!L996</f>
        <v>0</v>
      </c>
      <c r="M996" s="1">
        <f>+[1]database!M996</f>
        <v>43928</v>
      </c>
      <c r="N996" t="str">
        <f>+[1]database!N996</f>
        <v>TC0407A</v>
      </c>
      <c r="O996" t="str">
        <f>+[1]database!O996</f>
        <v>P11</v>
      </c>
      <c r="P996" s="8">
        <f>+[1]database!P996</f>
        <v>43562.945451388892</v>
      </c>
      <c r="Q996" s="8">
        <f>+[1]database!Q996</f>
        <v>43562.963773148149</v>
      </c>
      <c r="R996">
        <f>+[1]database!R996</f>
        <v>140</v>
      </c>
      <c r="S996">
        <f>+[1]database!S996</f>
        <v>0</v>
      </c>
      <c r="T996">
        <f>+[1]database!T996</f>
        <v>0</v>
      </c>
    </row>
    <row r="997" spans="1:20">
      <c r="A997">
        <f>+[1]database!A997</f>
        <v>13</v>
      </c>
      <c r="B997" s="1">
        <f>+[1]database!B997</f>
        <v>43562</v>
      </c>
      <c r="C997" t="str">
        <f>+[1]database!C997</f>
        <v>HILO SCHOOL RTD COKLAT 24PX200ML</v>
      </c>
      <c r="D997" t="str">
        <f>+[1]database!D997</f>
        <v>G1904214004</v>
      </c>
      <c r="E997" s="1">
        <f>+[1]database!E997</f>
        <v>43928</v>
      </c>
      <c r="F997" t="str">
        <f>+[1]database!F997</f>
        <v>TB0407A</v>
      </c>
      <c r="G997" t="str">
        <f>+[1]database!G997</f>
        <v>P13</v>
      </c>
      <c r="H997" s="8">
        <f>+[1]database!H997</f>
        <v>43562.955208333333</v>
      </c>
      <c r="I997" s="8">
        <f>+[1]database!I997</f>
        <v>43562.970810185187</v>
      </c>
      <c r="J997">
        <f>+[1]database!J997</f>
        <v>140</v>
      </c>
      <c r="K997">
        <f>+[1]database!K997</f>
        <v>0</v>
      </c>
      <c r="L997">
        <f>+[1]database!L997</f>
        <v>0</v>
      </c>
      <c r="M997" s="1">
        <f>+[1]database!M997</f>
        <v>43928</v>
      </c>
      <c r="N997" t="str">
        <f>+[1]database!N997</f>
        <v>TC0407A</v>
      </c>
      <c r="O997" t="str">
        <f>+[1]database!O997</f>
        <v>P12</v>
      </c>
      <c r="P997" s="8">
        <f>+[1]database!P997</f>
        <v>43562.963773148149</v>
      </c>
      <c r="Q997" s="8">
        <f>+[1]database!Q997</f>
        <v>43562.982187499998</v>
      </c>
      <c r="R997">
        <f>+[1]database!R997</f>
        <v>140</v>
      </c>
      <c r="S997">
        <f>+[1]database!S997</f>
        <v>0</v>
      </c>
      <c r="T997">
        <f>+[1]database!T997</f>
        <v>0</v>
      </c>
    </row>
    <row r="998" spans="1:20">
      <c r="A998">
        <f>+[1]database!A998</f>
        <v>14</v>
      </c>
      <c r="B998" s="1">
        <f>+[1]database!B998</f>
        <v>43562</v>
      </c>
      <c r="C998" t="str">
        <f>+[1]database!C998</f>
        <v>HILO SCHOOL RTD COKLAT 24PX200ML</v>
      </c>
      <c r="D998" t="str">
        <f>+[1]database!D998</f>
        <v>G1904214004</v>
      </c>
      <c r="E998" s="1">
        <f>+[1]database!E998</f>
        <v>43928</v>
      </c>
      <c r="F998" t="str">
        <f>+[1]database!F998</f>
        <v>TB0407A</v>
      </c>
      <c r="G998" t="str">
        <f>+[1]database!G998</f>
        <v>P14</v>
      </c>
      <c r="H998" s="8">
        <f>+[1]database!H998</f>
        <v>43562.970810185187</v>
      </c>
      <c r="I998" s="8">
        <f>+[1]database!I998</f>
        <v>43562.986284722225</v>
      </c>
      <c r="J998">
        <f>+[1]database!J998</f>
        <v>140</v>
      </c>
      <c r="K998">
        <f>+[1]database!K998</f>
        <v>0</v>
      </c>
      <c r="L998">
        <f>+[1]database!L998</f>
        <v>0</v>
      </c>
      <c r="M998" s="1">
        <f>+[1]database!M998</f>
        <v>43928</v>
      </c>
      <c r="N998" t="str">
        <f>+[1]database!N998</f>
        <v>TC0407A</v>
      </c>
      <c r="O998" t="str">
        <f>+[1]database!O998</f>
        <v>P13</v>
      </c>
      <c r="P998" s="8">
        <f>+[1]database!P998</f>
        <v>43562.982187499998</v>
      </c>
      <c r="Q998" s="8">
        <f>+[1]database!Q998</f>
        <v>43563.000590277778</v>
      </c>
      <c r="R998">
        <f>+[1]database!R998</f>
        <v>140</v>
      </c>
      <c r="S998">
        <f>+[1]database!S998</f>
        <v>0</v>
      </c>
      <c r="T998">
        <f>+[1]database!T998</f>
        <v>0</v>
      </c>
    </row>
    <row r="999" spans="1:20">
      <c r="A999">
        <f>+[1]database!A999</f>
        <v>15</v>
      </c>
      <c r="B999" s="1">
        <f>+[1]database!B999</f>
        <v>43562</v>
      </c>
      <c r="C999" t="str">
        <f>+[1]database!C999</f>
        <v>HILO SCHOOL RTD COKLAT 24PX200ML</v>
      </c>
      <c r="D999" t="str">
        <f>+[1]database!D999</f>
        <v>G1904214004</v>
      </c>
      <c r="E999" s="1">
        <f>+[1]database!E999</f>
        <v>43928</v>
      </c>
      <c r="F999" t="str">
        <f>+[1]database!F999</f>
        <v>TB0407A</v>
      </c>
      <c r="G999" t="str">
        <f>+[1]database!G999</f>
        <v>P15</v>
      </c>
      <c r="H999" s="8">
        <f>+[1]database!H999</f>
        <v>43562.986284722225</v>
      </c>
      <c r="I999" s="8">
        <f>+[1]database!I999</f>
        <v>43563.00204861111</v>
      </c>
      <c r="J999">
        <f>+[1]database!J999</f>
        <v>140</v>
      </c>
      <c r="K999">
        <f>+[1]database!K999</f>
        <v>0</v>
      </c>
      <c r="L999">
        <f>+[1]database!L999</f>
        <v>0</v>
      </c>
      <c r="M999" s="1">
        <f>+[1]database!M999</f>
        <v>43928</v>
      </c>
      <c r="N999" t="str">
        <f>+[1]database!N999</f>
        <v>TC0407A</v>
      </c>
      <c r="O999" t="str">
        <f>+[1]database!O999</f>
        <v>P14</v>
      </c>
      <c r="P999" s="8">
        <f>+[1]database!P999</f>
        <v>43563.000590277778</v>
      </c>
      <c r="Q999" s="8">
        <f>+[1]database!Q999</f>
        <v>43563.019421296296</v>
      </c>
      <c r="R999">
        <f>+[1]database!R999</f>
        <v>140</v>
      </c>
      <c r="S999">
        <f>+[1]database!S999</f>
        <v>0</v>
      </c>
      <c r="T999">
        <f>+[1]database!T999</f>
        <v>0</v>
      </c>
    </row>
    <row r="1000" spans="1:20">
      <c r="A1000">
        <f>+[1]database!A1000</f>
        <v>16</v>
      </c>
      <c r="B1000" s="1">
        <f>+[1]database!B1000</f>
        <v>43562</v>
      </c>
      <c r="C1000" t="str">
        <f>+[1]database!C1000</f>
        <v>HILO SCHOOL RTD COKLAT 24PX200ML</v>
      </c>
      <c r="D1000" t="str">
        <f>+[1]database!D1000</f>
        <v>G1904214004</v>
      </c>
      <c r="E1000" s="1">
        <f>+[1]database!E1000</f>
        <v>43928</v>
      </c>
      <c r="F1000" t="str">
        <f>+[1]database!F1000</f>
        <v>TB0407A</v>
      </c>
      <c r="G1000" t="str">
        <f>+[1]database!G1000</f>
        <v>P16</v>
      </c>
      <c r="H1000" s="8">
        <f>+[1]database!H1000</f>
        <v>43563.00204861111</v>
      </c>
      <c r="I1000" s="8">
        <f>+[1]database!I1000</f>
        <v>43563.021018518521</v>
      </c>
      <c r="J1000">
        <f>+[1]database!J1000</f>
        <v>140</v>
      </c>
      <c r="K1000">
        <f>+[1]database!K1000</f>
        <v>0</v>
      </c>
      <c r="L1000">
        <f>+[1]database!L1000</f>
        <v>0</v>
      </c>
      <c r="M1000" s="1">
        <f>+[1]database!M1000</f>
        <v>43928</v>
      </c>
      <c r="N1000" t="str">
        <f>+[1]database!N1000</f>
        <v>TC0407A</v>
      </c>
      <c r="O1000" t="str">
        <f>+[1]database!O1000</f>
        <v>P15</v>
      </c>
      <c r="P1000" s="8">
        <f>+[1]database!P1000</f>
        <v>43563.019421296296</v>
      </c>
      <c r="Q1000" s="8">
        <f>+[1]database!Q1000</f>
        <v>43563.03769675926</v>
      </c>
      <c r="R1000">
        <f>+[1]database!R1000</f>
        <v>140</v>
      </c>
      <c r="S1000">
        <f>+[1]database!S1000</f>
        <v>0</v>
      </c>
      <c r="T1000">
        <f>+[1]database!T1000</f>
        <v>0</v>
      </c>
    </row>
    <row r="1001" spans="1:20">
      <c r="A1001">
        <f>+[1]database!A1001</f>
        <v>17</v>
      </c>
      <c r="B1001" s="1">
        <f>+[1]database!B1001</f>
        <v>43562</v>
      </c>
      <c r="C1001" t="str">
        <f>+[1]database!C1001</f>
        <v>HILO SCHOOL RTD COKLAT 24PX200ML</v>
      </c>
      <c r="D1001" t="str">
        <f>+[1]database!D1001</f>
        <v>G1904214004</v>
      </c>
      <c r="E1001" s="1">
        <f>+[1]database!E1001</f>
        <v>43928</v>
      </c>
      <c r="F1001" t="str">
        <f>+[1]database!F1001</f>
        <v>TB0407A</v>
      </c>
      <c r="G1001" t="str">
        <f>+[1]database!G1001</f>
        <v>P17</v>
      </c>
      <c r="H1001" s="8">
        <f>+[1]database!H1001</f>
        <v>43563.021018518521</v>
      </c>
      <c r="I1001" s="8">
        <f>+[1]database!I1001</f>
        <v>43563.040393518517</v>
      </c>
      <c r="J1001">
        <f>+[1]database!J1001</f>
        <v>140</v>
      </c>
      <c r="K1001">
        <f>+[1]database!K1001</f>
        <v>0</v>
      </c>
      <c r="L1001">
        <f>+[1]database!L1001</f>
        <v>0</v>
      </c>
      <c r="M1001" s="1">
        <f>+[1]database!M1001</f>
        <v>43928</v>
      </c>
      <c r="N1001" t="str">
        <f>+[1]database!N1001</f>
        <v>TC0407A</v>
      </c>
      <c r="O1001" t="str">
        <f>+[1]database!O1001</f>
        <v>P16</v>
      </c>
      <c r="P1001" s="8">
        <f>+[1]database!P1001</f>
        <v>43563.03769675926</v>
      </c>
      <c r="Q1001" s="8">
        <f>+[1]database!Q1001</f>
        <v>43563.056030092594</v>
      </c>
      <c r="R1001">
        <f>+[1]database!R1001</f>
        <v>140</v>
      </c>
      <c r="S1001">
        <f>+[1]database!S1001</f>
        <v>0</v>
      </c>
      <c r="T1001">
        <f>+[1]database!T1001</f>
        <v>0</v>
      </c>
    </row>
    <row r="1002" spans="1:20">
      <c r="A1002">
        <f>+[1]database!A1002</f>
        <v>18</v>
      </c>
      <c r="B1002" s="1">
        <f>+[1]database!B1002</f>
        <v>43562</v>
      </c>
      <c r="C1002" t="str">
        <f>+[1]database!C1002</f>
        <v>HILO SCHOOL RTD COKLAT 24PX200ML</v>
      </c>
      <c r="D1002" t="str">
        <f>+[1]database!D1002</f>
        <v>G1904214004</v>
      </c>
      <c r="E1002" s="1">
        <f>+[1]database!E1002</f>
        <v>43928</v>
      </c>
      <c r="F1002" t="str">
        <f>+[1]database!F1002</f>
        <v>TB0407A</v>
      </c>
      <c r="G1002" t="str">
        <f>+[1]database!G1002</f>
        <v>P18</v>
      </c>
      <c r="H1002" s="8">
        <f>+[1]database!H1002</f>
        <v>43563.040393518517</v>
      </c>
      <c r="I1002" s="8">
        <f>+[1]database!I1002</f>
        <v>43563.055833333332</v>
      </c>
      <c r="J1002">
        <f>+[1]database!J1002</f>
        <v>140</v>
      </c>
      <c r="K1002">
        <f>+[1]database!K1002</f>
        <v>0</v>
      </c>
      <c r="L1002">
        <f>+[1]database!L1002</f>
        <v>0</v>
      </c>
      <c r="M1002" s="1">
        <f>+[1]database!M1002</f>
        <v>43928</v>
      </c>
      <c r="N1002" t="str">
        <f>+[1]database!N1002</f>
        <v>TC0407A</v>
      </c>
      <c r="O1002" t="str">
        <f>+[1]database!O1002</f>
        <v>P17</v>
      </c>
      <c r="P1002" s="8">
        <f>+[1]database!P1002</f>
        <v>43563.056030092594</v>
      </c>
      <c r="Q1002" s="8">
        <f>+[1]database!Q1002</f>
        <v>43563.074421296296</v>
      </c>
      <c r="R1002">
        <f>+[1]database!R1002</f>
        <v>140</v>
      </c>
      <c r="S1002">
        <f>+[1]database!S1002</f>
        <v>0</v>
      </c>
      <c r="T1002">
        <f>+[1]database!T1002</f>
        <v>0</v>
      </c>
    </row>
    <row r="1003" spans="1:20">
      <c r="A1003">
        <f>+[1]database!A1003</f>
        <v>19</v>
      </c>
      <c r="B1003" s="1">
        <f>+[1]database!B1003</f>
        <v>43562</v>
      </c>
      <c r="C1003" t="str">
        <f>+[1]database!C1003</f>
        <v>HILO SCHOOL RTD COKLAT 24PX200ML</v>
      </c>
      <c r="D1003" t="str">
        <f>+[1]database!D1003</f>
        <v>G1904214004</v>
      </c>
      <c r="E1003" s="1">
        <f>+[1]database!E1003</f>
        <v>43928</v>
      </c>
      <c r="F1003" t="str">
        <f>+[1]database!F1003</f>
        <v>TB0407A</v>
      </c>
      <c r="G1003" t="str">
        <f>+[1]database!G1003</f>
        <v>P19</v>
      </c>
      <c r="H1003" s="8">
        <f>+[1]database!H1003</f>
        <v>43563.055833333332</v>
      </c>
      <c r="I1003" s="8">
        <f>+[1]database!I1003</f>
        <v>43563.071296296293</v>
      </c>
      <c r="J1003">
        <f>+[1]database!J1003</f>
        <v>140</v>
      </c>
      <c r="K1003">
        <f>+[1]database!K1003</f>
        <v>0</v>
      </c>
      <c r="L1003">
        <f>+[1]database!L1003</f>
        <v>0</v>
      </c>
      <c r="M1003" s="1">
        <f>+[1]database!M1003</f>
        <v>43928</v>
      </c>
      <c r="N1003" t="str">
        <f>+[1]database!N1003</f>
        <v>TC0407A</v>
      </c>
      <c r="O1003" t="str">
        <f>+[1]database!O1003</f>
        <v>P18</v>
      </c>
      <c r="P1003" s="8">
        <f>+[1]database!P1003</f>
        <v>43563.074421296296</v>
      </c>
      <c r="Q1003" s="8">
        <f>+[1]database!Q1003</f>
        <v>43563.168888888889</v>
      </c>
      <c r="R1003">
        <f>+[1]database!R1003</f>
        <v>140</v>
      </c>
      <c r="S1003">
        <f>+[1]database!S1003</f>
        <v>0</v>
      </c>
      <c r="T1003" t="str">
        <f>+[1]database!T1003</f>
        <v>NP</v>
      </c>
    </row>
    <row r="1004" spans="1:20">
      <c r="A1004">
        <f>+[1]database!A1004</f>
        <v>20</v>
      </c>
      <c r="B1004" s="1">
        <f>+[1]database!B1004</f>
        <v>43562</v>
      </c>
      <c r="C1004" t="str">
        <f>+[1]database!C1004</f>
        <v>HILO SCHOOL RTD COKLAT 24PX200ML</v>
      </c>
      <c r="D1004" t="str">
        <f>+[1]database!D1004</f>
        <v>G1904214004</v>
      </c>
      <c r="E1004" s="1">
        <f>+[1]database!E1004</f>
        <v>43928</v>
      </c>
      <c r="F1004" t="str">
        <f>+[1]database!F1004</f>
        <v>TB0407A</v>
      </c>
      <c r="G1004" t="str">
        <f>+[1]database!G1004</f>
        <v>P20</v>
      </c>
      <c r="H1004" s="8">
        <f>+[1]database!H1004</f>
        <v>43563.071296296293</v>
      </c>
      <c r="I1004" s="8">
        <f>+[1]database!I1004</f>
        <v>43563.163506944446</v>
      </c>
      <c r="J1004">
        <f>+[1]database!J1004</f>
        <v>140</v>
      </c>
      <c r="K1004">
        <f>+[1]database!K1004</f>
        <v>0</v>
      </c>
      <c r="L1004" t="str">
        <f>+[1]database!L1004</f>
        <v>NP</v>
      </c>
      <c r="M1004" s="1">
        <f>+[1]database!M1004</f>
        <v>43928</v>
      </c>
      <c r="N1004" t="str">
        <f>+[1]database!N1004</f>
        <v/>
      </c>
      <c r="O1004">
        <f>+[1]database!O1004</f>
        <v>0</v>
      </c>
      <c r="P1004" s="8">
        <f>+[1]database!P1004</f>
        <v>43563.074421296296</v>
      </c>
      <c r="Q1004" s="8">
        <f>+[1]database!Q1004</f>
        <v>43563.168888888889</v>
      </c>
      <c r="R1004">
        <f>+[1]database!R1004</f>
        <v>0</v>
      </c>
      <c r="S1004">
        <f>+[1]database!S1004</f>
        <v>0</v>
      </c>
      <c r="T1004">
        <f>+[1]database!T1004</f>
        <v>0</v>
      </c>
    </row>
    <row r="1005" spans="1:20">
      <c r="A1005">
        <f>+[1]database!A1005</f>
        <v>21</v>
      </c>
      <c r="B1005" s="1">
        <f>+[1]database!B1005</f>
        <v>43562</v>
      </c>
      <c r="C1005" t="str">
        <f>+[1]database!C1005</f>
        <v>HILO SCHOOL RTD COKLAT 24PX200ML</v>
      </c>
      <c r="D1005" t="str">
        <f>+[1]database!D1005</f>
        <v>G1904214008</v>
      </c>
      <c r="E1005" s="1">
        <f>+[1]database!E1005</f>
        <v>43928</v>
      </c>
      <c r="F1005" t="str">
        <f>+[1]database!F1005</f>
        <v>TB0407A</v>
      </c>
      <c r="G1005" t="str">
        <f>+[1]database!G1005</f>
        <v>P21</v>
      </c>
      <c r="H1005" s="8">
        <f>+[1]database!H1005</f>
        <v>43563.163506944446</v>
      </c>
      <c r="I1005" s="8">
        <f>+[1]database!I1005</f>
        <v>43563.214942129627</v>
      </c>
      <c r="J1005">
        <f>+[1]database!J1005</f>
        <v>140</v>
      </c>
      <c r="K1005">
        <f>+[1]database!K1005</f>
        <v>0</v>
      </c>
      <c r="L1005" t="str">
        <f>+[1]database!L1005</f>
        <v>Traubl Auto</v>
      </c>
      <c r="M1005" s="1">
        <f>+[1]database!M1005</f>
        <v>43928</v>
      </c>
      <c r="N1005" t="str">
        <f>+[1]database!N1005</f>
        <v>TC0407A</v>
      </c>
      <c r="O1005" t="str">
        <f>+[1]database!O1005</f>
        <v>P19</v>
      </c>
      <c r="P1005" s="8">
        <f>+[1]database!P1005</f>
        <v>43563.168888888889</v>
      </c>
      <c r="Q1005" s="8">
        <f>+[1]database!Q1005</f>
        <v>43563.187384259261</v>
      </c>
      <c r="R1005">
        <f>+[1]database!R1005</f>
        <v>140</v>
      </c>
      <c r="S1005">
        <f>+[1]database!S1005</f>
        <v>0</v>
      </c>
      <c r="T1005">
        <f>+[1]database!T1005</f>
        <v>0</v>
      </c>
    </row>
    <row r="1006" spans="1:20">
      <c r="A1006">
        <f>+[1]database!A1006</f>
        <v>22</v>
      </c>
      <c r="B1006" s="1">
        <f>+[1]database!B1006</f>
        <v>43562</v>
      </c>
      <c r="C1006" t="str">
        <f>+[1]database!C1006</f>
        <v>HILO SCHOOL RTD COKLAT 24PX200ML</v>
      </c>
      <c r="D1006" t="str">
        <f>+[1]database!D1006</f>
        <v>G1904214008</v>
      </c>
      <c r="E1006" s="1">
        <f>+[1]database!E1006</f>
        <v>43928</v>
      </c>
      <c r="F1006" t="str">
        <f>+[1]database!F1006</f>
        <v>TB0407A</v>
      </c>
      <c r="G1006" t="str">
        <f>+[1]database!G1006</f>
        <v>P22</v>
      </c>
      <c r="H1006" s="8">
        <f>+[1]database!H1006</f>
        <v>43563.214942129627</v>
      </c>
      <c r="I1006" s="8">
        <f>+[1]database!I1006</f>
        <v>43563.230474537035</v>
      </c>
      <c r="J1006">
        <f>+[1]database!J1006</f>
        <v>140</v>
      </c>
      <c r="K1006">
        <f>+[1]database!K1006</f>
        <v>0</v>
      </c>
      <c r="L1006">
        <f>+[1]database!L1006</f>
        <v>0</v>
      </c>
      <c r="M1006" s="1">
        <f>+[1]database!M1006</f>
        <v>43928</v>
      </c>
      <c r="N1006" t="str">
        <f>+[1]database!N1006</f>
        <v>TC0407A</v>
      </c>
      <c r="O1006" t="str">
        <f>+[1]database!O1006</f>
        <v>P20</v>
      </c>
      <c r="P1006" s="8">
        <f>+[1]database!P1006</f>
        <v>43563.187384259261</v>
      </c>
      <c r="Q1006" s="8">
        <f>+[1]database!Q1006</f>
        <v>43563.205868055556</v>
      </c>
      <c r="R1006">
        <f>+[1]database!R1006</f>
        <v>140</v>
      </c>
      <c r="S1006">
        <f>+[1]database!S1006</f>
        <v>0</v>
      </c>
      <c r="T1006">
        <f>+[1]database!T1006</f>
        <v>0</v>
      </c>
    </row>
    <row r="1007" spans="1:20">
      <c r="A1007">
        <f>+[1]database!A1007</f>
        <v>23</v>
      </c>
      <c r="B1007" s="1">
        <f>+[1]database!B1007</f>
        <v>43562</v>
      </c>
      <c r="C1007" t="str">
        <f>+[1]database!C1007</f>
        <v>HILO SCHOOL RTD COKLAT 24PX200ML</v>
      </c>
      <c r="D1007" t="str">
        <f>+[1]database!D1007</f>
        <v>G1904214008</v>
      </c>
      <c r="E1007" s="1">
        <f>+[1]database!E1007</f>
        <v>43928</v>
      </c>
      <c r="F1007" t="str">
        <f>+[1]database!F1007</f>
        <v>TB0407A</v>
      </c>
      <c r="G1007" t="str">
        <f>+[1]database!G1007</f>
        <v>P23</v>
      </c>
      <c r="H1007" s="8">
        <f>+[1]database!H1007</f>
        <v>43563.230474537035</v>
      </c>
      <c r="I1007" s="8">
        <f>+[1]database!I1007</f>
        <v>43563.24591435185</v>
      </c>
      <c r="J1007">
        <f>+[1]database!J1007</f>
        <v>140</v>
      </c>
      <c r="K1007">
        <f>+[1]database!K1007</f>
        <v>0</v>
      </c>
      <c r="L1007">
        <f>+[1]database!L1007</f>
        <v>0</v>
      </c>
      <c r="M1007" s="1">
        <f>+[1]database!M1007</f>
        <v>43928</v>
      </c>
      <c r="N1007" t="str">
        <f>+[1]database!N1007</f>
        <v>TC0407A</v>
      </c>
      <c r="O1007" t="str">
        <f>+[1]database!O1007</f>
        <v>P21</v>
      </c>
      <c r="P1007" s="8">
        <f>+[1]database!P1007</f>
        <v>43563.205868055556</v>
      </c>
      <c r="Q1007" s="8">
        <f>+[1]database!Q1007</f>
        <v>43563.279791666668</v>
      </c>
      <c r="R1007">
        <f>+[1]database!R1007</f>
        <v>140</v>
      </c>
      <c r="S1007">
        <f>+[1]database!S1007</f>
        <v>0</v>
      </c>
      <c r="T1007">
        <f>+[1]database!T1007</f>
        <v>0</v>
      </c>
    </row>
    <row r="1008" spans="1:20">
      <c r="A1008">
        <f>+[1]database!A1008</f>
        <v>24</v>
      </c>
      <c r="B1008" s="1">
        <f>+[1]database!B1008</f>
        <v>43562</v>
      </c>
      <c r="C1008" t="str">
        <f>+[1]database!C1008</f>
        <v>HILO SCHOOL RTD COKLAT 24PX200ML</v>
      </c>
      <c r="D1008" t="str">
        <f>+[1]database!D1008</f>
        <v>G1904214008</v>
      </c>
      <c r="E1008" s="1">
        <f>+[1]database!E1008</f>
        <v>43928</v>
      </c>
      <c r="F1008" t="str">
        <f>+[1]database!F1008</f>
        <v>TB0407A</v>
      </c>
      <c r="G1008" t="str">
        <f>+[1]database!G1008</f>
        <v>P24</v>
      </c>
      <c r="H1008" s="8">
        <f>+[1]database!H1008</f>
        <v>43563.24591435185</v>
      </c>
      <c r="I1008" s="8">
        <f>+[1]database!I1008</f>
        <v>43563.261562500003</v>
      </c>
      <c r="J1008">
        <f>+[1]database!J1008</f>
        <v>140</v>
      </c>
      <c r="K1008">
        <f>+[1]database!K1008</f>
        <v>0</v>
      </c>
      <c r="L1008">
        <f>+[1]database!L1008</f>
        <v>0</v>
      </c>
      <c r="M1008" s="1">
        <f>+[1]database!M1008</f>
        <v>43928</v>
      </c>
      <c r="N1008" t="str">
        <f>+[1]database!N1008</f>
        <v>TC0407A</v>
      </c>
      <c r="O1008" t="str">
        <f>+[1]database!O1008</f>
        <v>P22</v>
      </c>
      <c r="P1008" s="8">
        <f>+[1]database!P1008</f>
        <v>43563.279791666668</v>
      </c>
      <c r="Q1008" s="8">
        <f>+[1]database!Q1008</f>
        <v>43563.298159722224</v>
      </c>
      <c r="R1008">
        <f>+[1]database!R1008</f>
        <v>140</v>
      </c>
      <c r="S1008">
        <f>+[1]database!S1008</f>
        <v>0</v>
      </c>
      <c r="T1008">
        <f>+[1]database!T1008</f>
        <v>0</v>
      </c>
    </row>
    <row r="1009" spans="1:20">
      <c r="A1009">
        <f>+[1]database!A1009</f>
        <v>25</v>
      </c>
      <c r="B1009" s="1">
        <f>+[1]database!B1009</f>
        <v>43562</v>
      </c>
      <c r="C1009" t="str">
        <f>+[1]database!C1009</f>
        <v>HILO SCHOOL RTD COKLAT 24PX200ML</v>
      </c>
      <c r="D1009" t="str">
        <f>+[1]database!D1009</f>
        <v>G1904214008</v>
      </c>
      <c r="E1009" s="1">
        <f>+[1]database!E1009</f>
        <v>43928</v>
      </c>
      <c r="F1009" t="str">
        <f>+[1]database!F1009</f>
        <v>TB0407A</v>
      </c>
      <c r="G1009" t="str">
        <f>+[1]database!G1009</f>
        <v>P25</v>
      </c>
      <c r="H1009" s="8">
        <f>+[1]database!H1009</f>
        <v>43563.261562500003</v>
      </c>
      <c r="I1009" s="8">
        <f>+[1]database!I1009</f>
        <v>43563.277118055557</v>
      </c>
      <c r="J1009">
        <f>+[1]database!J1009</f>
        <v>140</v>
      </c>
      <c r="K1009">
        <f>+[1]database!K1009</f>
        <v>0</v>
      </c>
      <c r="L1009">
        <f>+[1]database!L1009</f>
        <v>0</v>
      </c>
      <c r="M1009" s="1">
        <f>+[1]database!M1009</f>
        <v>43928</v>
      </c>
      <c r="N1009" t="str">
        <f>+[1]database!N1009</f>
        <v>TC0407A</v>
      </c>
      <c r="O1009" t="str">
        <f>+[1]database!O1009</f>
        <v>P23</v>
      </c>
      <c r="P1009" s="8">
        <f>+[1]database!P1009</f>
        <v>43563.298159722224</v>
      </c>
      <c r="Q1009" s="8">
        <f>+[1]database!Q1009</f>
        <v>43563.316689814812</v>
      </c>
      <c r="R1009">
        <f>+[1]database!R1009</f>
        <v>140</v>
      </c>
      <c r="S1009">
        <f>+[1]database!S1009</f>
        <v>0</v>
      </c>
      <c r="T1009">
        <f>+[1]database!T1009</f>
        <v>0</v>
      </c>
    </row>
    <row r="1010" spans="1:20">
      <c r="A1010">
        <f>+[1]database!A1010</f>
        <v>26</v>
      </c>
      <c r="B1010" s="1">
        <f>+[1]database!B1010</f>
        <v>43562</v>
      </c>
      <c r="C1010" t="str">
        <f>+[1]database!C1010</f>
        <v>HILO SCHOOL RTD COKLAT 24PX200ML</v>
      </c>
      <c r="D1010" t="str">
        <f>+[1]database!D1010</f>
        <v>G1904214008</v>
      </c>
      <c r="E1010" s="1">
        <f>+[1]database!E1010</f>
        <v>43928</v>
      </c>
      <c r="F1010" t="str">
        <f>+[1]database!F1010</f>
        <v>TB0407A</v>
      </c>
      <c r="G1010" t="str">
        <f>+[1]database!G1010</f>
        <v>P26</v>
      </c>
      <c r="H1010" s="8">
        <f>+[1]database!H1010</f>
        <v>43563.277118055557</v>
      </c>
      <c r="I1010" s="8">
        <f>+[1]database!I1010</f>
        <v>43563.292824074073</v>
      </c>
      <c r="J1010">
        <f>+[1]database!J1010</f>
        <v>140</v>
      </c>
      <c r="K1010">
        <f>+[1]database!K1010</f>
        <v>0</v>
      </c>
      <c r="L1010">
        <f>+[1]database!L1010</f>
        <v>0</v>
      </c>
      <c r="M1010" s="1">
        <f>+[1]database!M1010</f>
        <v>43928</v>
      </c>
      <c r="N1010" t="str">
        <f>+[1]database!N1010</f>
        <v>TC0407A</v>
      </c>
      <c r="O1010" t="str">
        <f>+[1]database!O1010</f>
        <v>P24</v>
      </c>
      <c r="P1010" s="8">
        <f>+[1]database!P1010</f>
        <v>43563.316689814812</v>
      </c>
      <c r="Q1010" s="8">
        <f>+[1]database!Q1010</f>
        <v>43563.334918981483</v>
      </c>
      <c r="R1010">
        <f>+[1]database!R1010</f>
        <v>140</v>
      </c>
      <c r="S1010">
        <f>+[1]database!S1010</f>
        <v>0</v>
      </c>
      <c r="T1010">
        <f>+[1]database!T1010</f>
        <v>0</v>
      </c>
    </row>
    <row r="1011" spans="1:20">
      <c r="A1011">
        <f>+[1]database!A1011</f>
        <v>27</v>
      </c>
      <c r="B1011" s="1">
        <f>+[1]database!B1011</f>
        <v>43562</v>
      </c>
      <c r="C1011" t="str">
        <f>+[1]database!C1011</f>
        <v>HILO SCHOOL RTD COKLAT 24PX200ML</v>
      </c>
      <c r="D1011" t="str">
        <f>+[1]database!D1011</f>
        <v>G1904214008</v>
      </c>
      <c r="E1011" s="1">
        <f>+[1]database!E1011</f>
        <v>43928</v>
      </c>
      <c r="F1011" t="str">
        <f>+[1]database!F1011</f>
        <v>TB0407A</v>
      </c>
      <c r="G1011" t="str">
        <f>+[1]database!G1011</f>
        <v>P27</v>
      </c>
      <c r="H1011" s="8">
        <f>+[1]database!H1011</f>
        <v>43563.292824074073</v>
      </c>
      <c r="I1011" s="8">
        <f>+[1]database!I1011</f>
        <v>43563.30846064815</v>
      </c>
      <c r="J1011">
        <f>+[1]database!J1011</f>
        <v>140</v>
      </c>
      <c r="K1011">
        <f>+[1]database!K1011</f>
        <v>0</v>
      </c>
      <c r="L1011">
        <f>+[1]database!L1011</f>
        <v>0</v>
      </c>
      <c r="M1011" s="1">
        <f>+[1]database!M1011</f>
        <v>43928</v>
      </c>
      <c r="N1011" t="str">
        <f>+[1]database!N1011</f>
        <v>TC0407A</v>
      </c>
      <c r="O1011" t="str">
        <f>+[1]database!O1011</f>
        <v>P25</v>
      </c>
      <c r="P1011" s="8">
        <f>+[1]database!P1011</f>
        <v>43563.334918981483</v>
      </c>
      <c r="Q1011" s="8">
        <f>+[1]database!Q1011</f>
        <v>43563.353321759256</v>
      </c>
      <c r="R1011">
        <f>+[1]database!R1011</f>
        <v>138</v>
      </c>
      <c r="S1011">
        <f>+[1]database!S1011</f>
        <v>0</v>
      </c>
      <c r="T1011">
        <f>+[1]database!T1011</f>
        <v>0</v>
      </c>
    </row>
    <row r="1012" spans="1:20">
      <c r="A1012">
        <f>+[1]database!A1012</f>
        <v>28</v>
      </c>
      <c r="B1012" s="1">
        <f>+[1]database!B1012</f>
        <v>43562</v>
      </c>
      <c r="C1012" t="str">
        <f>+[1]database!C1012</f>
        <v>HILO SCHOOL RTD COKLAT 24PX200ML</v>
      </c>
      <c r="D1012" t="str">
        <f>+[1]database!D1012</f>
        <v>G1904214008</v>
      </c>
      <c r="E1012" s="1">
        <f>+[1]database!E1012</f>
        <v>43928</v>
      </c>
      <c r="F1012" t="str">
        <f>+[1]database!F1012</f>
        <v>TB0407A</v>
      </c>
      <c r="G1012" t="str">
        <f>+[1]database!G1012</f>
        <v>P28</v>
      </c>
      <c r="H1012" s="8">
        <f>+[1]database!H1012</f>
        <v>43563.30846064815</v>
      </c>
      <c r="I1012" s="8">
        <f>+[1]database!I1012</f>
        <v>43563.32403935185</v>
      </c>
      <c r="J1012">
        <f>+[1]database!J1012</f>
        <v>140</v>
      </c>
      <c r="K1012">
        <f>+[1]database!K1012</f>
        <v>0</v>
      </c>
      <c r="L1012">
        <f>+[1]database!L1012</f>
        <v>0</v>
      </c>
      <c r="M1012" s="1">
        <f>+[1]database!M1012</f>
        <v>43928</v>
      </c>
      <c r="N1012" t="str">
        <f>+[1]database!N1012</f>
        <v/>
      </c>
      <c r="O1012">
        <f>+[1]database!O1012</f>
        <v>0</v>
      </c>
      <c r="P1012" s="8">
        <f>+[1]database!P1012</f>
        <v>43563.334918981483</v>
      </c>
      <c r="Q1012" s="8">
        <f>+[1]database!Q1012</f>
        <v>43563.353321759256</v>
      </c>
      <c r="R1012">
        <f>+[1]database!R1012</f>
        <v>0</v>
      </c>
      <c r="S1012">
        <f>+[1]database!S1012</f>
        <v>0</v>
      </c>
      <c r="T1012">
        <f>+[1]database!T1012</f>
        <v>0</v>
      </c>
    </row>
    <row r="1013" spans="1:20">
      <c r="A1013">
        <f>+[1]database!A1013</f>
        <v>29</v>
      </c>
      <c r="B1013" s="1">
        <f>+[1]database!B1013</f>
        <v>43562</v>
      </c>
      <c r="C1013" t="str">
        <f>+[1]database!C1013</f>
        <v>HILO SCHOOL RTD COKLAT 24PX200ML</v>
      </c>
      <c r="D1013" t="str">
        <f>+[1]database!D1013</f>
        <v>G1904214008</v>
      </c>
      <c r="E1013" s="1">
        <f>+[1]database!E1013</f>
        <v>43928</v>
      </c>
      <c r="F1013" t="str">
        <f>+[1]database!F1013</f>
        <v>TB0407A</v>
      </c>
      <c r="G1013" t="str">
        <f>+[1]database!G1013</f>
        <v>P29</v>
      </c>
      <c r="H1013" s="8">
        <f>+[1]database!H1013</f>
        <v>43563.32403935185</v>
      </c>
      <c r="I1013" s="8">
        <f>+[1]database!I1013</f>
        <v>43563.339606481481</v>
      </c>
      <c r="J1013">
        <f>+[1]database!J1013</f>
        <v>140</v>
      </c>
      <c r="K1013">
        <f>+[1]database!K1013</f>
        <v>0</v>
      </c>
      <c r="L1013">
        <f>+[1]database!L1013</f>
        <v>0</v>
      </c>
      <c r="M1013" s="1">
        <f>+[1]database!M1013</f>
        <v>43928</v>
      </c>
      <c r="N1013" t="str">
        <f>+[1]database!N1013</f>
        <v/>
      </c>
      <c r="O1013">
        <f>+[1]database!O1013</f>
        <v>0</v>
      </c>
      <c r="P1013" s="8">
        <f>+[1]database!P1013</f>
        <v>43563.334918981483</v>
      </c>
      <c r="Q1013" s="8">
        <f>+[1]database!Q1013</f>
        <v>43563.353321759256</v>
      </c>
      <c r="R1013">
        <f>+[1]database!R1013</f>
        <v>0</v>
      </c>
      <c r="S1013">
        <f>+[1]database!S1013</f>
        <v>0</v>
      </c>
      <c r="T1013">
        <f>+[1]database!T1013</f>
        <v>0</v>
      </c>
    </row>
    <row r="1014" spans="1:20">
      <c r="A1014">
        <f>+[1]database!A1014</f>
        <v>30</v>
      </c>
      <c r="B1014" s="1">
        <f>+[1]database!B1014</f>
        <v>43562</v>
      </c>
      <c r="C1014" t="str">
        <f>+[1]database!C1014</f>
        <v>HILO SCHOOL RTD COKLAT 24PX200ML</v>
      </c>
      <c r="D1014" t="str">
        <f>+[1]database!D1014</f>
        <v>G1904214008</v>
      </c>
      <c r="E1014" s="1">
        <f>+[1]database!E1014</f>
        <v>43928</v>
      </c>
      <c r="F1014" t="str">
        <f>+[1]database!F1014</f>
        <v>TB0407A</v>
      </c>
      <c r="G1014" t="str">
        <f>+[1]database!G1014</f>
        <v>P30</v>
      </c>
      <c r="H1014" s="8">
        <f>+[1]database!H1014</f>
        <v>43563.339606481481</v>
      </c>
      <c r="I1014" s="8">
        <f>+[1]database!I1014</f>
        <v>43563.360833333332</v>
      </c>
      <c r="J1014">
        <f>+[1]database!J1014</f>
        <v>140</v>
      </c>
      <c r="K1014">
        <f>+[1]database!K1014</f>
        <v>0</v>
      </c>
      <c r="L1014">
        <f>+[1]database!L1014</f>
        <v>0</v>
      </c>
      <c r="M1014" s="1">
        <f>+[1]database!M1014</f>
        <v>43928</v>
      </c>
      <c r="N1014" t="str">
        <f>+[1]database!N1014</f>
        <v/>
      </c>
      <c r="O1014">
        <f>+[1]database!O1014</f>
        <v>0</v>
      </c>
      <c r="P1014" s="8">
        <f>+[1]database!P1014</f>
        <v>43563.334918981483</v>
      </c>
      <c r="Q1014" s="8">
        <f>+[1]database!Q1014</f>
        <v>43563.353321759256</v>
      </c>
      <c r="R1014">
        <f>+[1]database!R1014</f>
        <v>0</v>
      </c>
      <c r="S1014">
        <f>+[1]database!S1014</f>
        <v>0</v>
      </c>
      <c r="T1014">
        <f>+[1]database!T1014</f>
        <v>0</v>
      </c>
    </row>
    <row r="1015" spans="1:20">
      <c r="A1015">
        <f>+[1]database!A1015</f>
        <v>31</v>
      </c>
      <c r="B1015" s="1">
        <f>+[1]database!B1015</f>
        <v>43562</v>
      </c>
      <c r="C1015" t="str">
        <f>+[1]database!C1015</f>
        <v>HILO SCHOOL RTD COKLAT 24PX200ML</v>
      </c>
      <c r="D1015" t="str">
        <f>+[1]database!D1015</f>
        <v>G1904214008</v>
      </c>
      <c r="E1015" s="1">
        <f>+[1]database!E1015</f>
        <v>43928</v>
      </c>
      <c r="F1015" t="str">
        <f>+[1]database!F1015</f>
        <v>TB0407A</v>
      </c>
      <c r="G1015" t="str">
        <f>+[1]database!G1015</f>
        <v>P31</v>
      </c>
      <c r="H1015" s="8">
        <f>+[1]database!H1015</f>
        <v>43563.360833333332</v>
      </c>
      <c r="I1015" s="8">
        <f>+[1]database!I1015</f>
        <v>43563.378923611112</v>
      </c>
      <c r="J1015">
        <f>+[1]database!J1015</f>
        <v>140</v>
      </c>
      <c r="K1015">
        <f>+[1]database!K1015</f>
        <v>0</v>
      </c>
      <c r="L1015">
        <f>+[1]database!L1015</f>
        <v>0</v>
      </c>
      <c r="M1015" s="1">
        <f>+[1]database!M1015</f>
        <v>43928</v>
      </c>
      <c r="N1015" t="str">
        <f>+[1]database!N1015</f>
        <v/>
      </c>
      <c r="O1015">
        <f>+[1]database!O1015</f>
        <v>0</v>
      </c>
      <c r="P1015" s="8">
        <f>+[1]database!P1015</f>
        <v>43563.334918981483</v>
      </c>
      <c r="Q1015" s="8">
        <f>+[1]database!Q1015</f>
        <v>43563.353321759256</v>
      </c>
      <c r="R1015">
        <f>+[1]database!R1015</f>
        <v>0</v>
      </c>
      <c r="S1015">
        <f>+[1]database!S1015</f>
        <v>0</v>
      </c>
      <c r="T1015">
        <f>+[1]database!T1015</f>
        <v>0</v>
      </c>
    </row>
    <row r="1016" spans="1:20">
      <c r="A1016">
        <f>+[1]database!A1016</f>
        <v>32</v>
      </c>
      <c r="B1016" s="1">
        <f>+[1]database!B1016</f>
        <v>43562</v>
      </c>
      <c r="C1016" t="str">
        <f>+[1]database!C1016</f>
        <v>HILO SCHOOL RTD COKLAT 24PX200ML</v>
      </c>
      <c r="D1016" t="str">
        <f>+[1]database!D1016</f>
        <v>G1904214008</v>
      </c>
      <c r="E1016" s="1">
        <f>+[1]database!E1016</f>
        <v>43928</v>
      </c>
      <c r="F1016" t="str">
        <f>+[1]database!F1016</f>
        <v>TB0407A</v>
      </c>
      <c r="G1016" t="str">
        <f>+[1]database!G1016</f>
        <v>P32</v>
      </c>
      <c r="H1016" s="8">
        <f>+[1]database!H1016</f>
        <v>43563.378923611112</v>
      </c>
      <c r="I1016" s="8">
        <f>+[1]database!I1016</f>
        <v>43563.391111111108</v>
      </c>
      <c r="J1016">
        <f>+[1]database!J1016</f>
        <v>108</v>
      </c>
      <c r="K1016">
        <f>+[1]database!K1016</f>
        <v>0</v>
      </c>
      <c r="L1016">
        <f>+[1]database!L1016</f>
        <v>0</v>
      </c>
      <c r="M1016" s="1">
        <f>+[1]database!M1016</f>
        <v>43928</v>
      </c>
      <c r="N1016" t="str">
        <f>+[1]database!N1016</f>
        <v/>
      </c>
      <c r="O1016">
        <f>+[1]database!O1016</f>
        <v>0</v>
      </c>
      <c r="P1016" s="8">
        <f>+[1]database!P1016</f>
        <v>43563.334918981483</v>
      </c>
      <c r="Q1016" s="8">
        <f>+[1]database!Q1016</f>
        <v>43563.353321759256</v>
      </c>
      <c r="R1016">
        <f>+[1]database!R1016</f>
        <v>0</v>
      </c>
      <c r="S1016">
        <f>+[1]database!S1016</f>
        <v>0</v>
      </c>
      <c r="T1016">
        <f>+[1]database!T1016</f>
        <v>0</v>
      </c>
    </row>
    <row r="1017" spans="1:20">
      <c r="A1017">
        <f>+[1]database!A1017</f>
        <v>1</v>
      </c>
      <c r="B1017" s="1">
        <f>+[1]database!B1017</f>
        <v>43563</v>
      </c>
      <c r="C1017" t="str">
        <f>+[1]database!C1017</f>
        <v>HILO TEEN RTD COKLAT 200ML</v>
      </c>
      <c r="D1017" t="str">
        <f>+[1]database!D1017</f>
        <v>G1904214001</v>
      </c>
      <c r="E1017" s="1">
        <f>+[1]database!E1017</f>
        <v>43929</v>
      </c>
      <c r="F1017" t="str">
        <f>+[1]database!F1017</f>
        <v>TB0408A</v>
      </c>
      <c r="G1017" t="str">
        <f>+[1]database!G1017</f>
        <v>P01</v>
      </c>
      <c r="H1017" s="8">
        <f>+[1]database!H1017</f>
        <v>43563.642175925925</v>
      </c>
      <c r="I1017" s="8">
        <f>+[1]database!I1017</f>
        <v>43563.659895833334</v>
      </c>
      <c r="J1017">
        <f>+[1]database!J1017</f>
        <v>140</v>
      </c>
      <c r="K1017">
        <f>+[1]database!K1017</f>
        <v>0</v>
      </c>
      <c r="L1017">
        <f>+[1]database!L1017</f>
        <v>0</v>
      </c>
      <c r="M1017" s="1">
        <f>+[1]database!M1017</f>
        <v>43929</v>
      </c>
      <c r="N1017" t="str">
        <f>+[1]database!N1017</f>
        <v>TC0408A</v>
      </c>
      <c r="O1017" t="str">
        <f>+[1]database!O1017</f>
        <v>P01</v>
      </c>
      <c r="P1017" s="8">
        <f>+[1]database!P1017</f>
        <v>43563.643148148149</v>
      </c>
      <c r="Q1017" s="8">
        <f>+[1]database!Q1017</f>
        <v>43563.661608796298</v>
      </c>
      <c r="R1017">
        <f>+[1]database!R1017</f>
        <v>140</v>
      </c>
      <c r="S1017">
        <f>+[1]database!S1017</f>
        <v>0</v>
      </c>
      <c r="T1017">
        <f>+[1]database!T1017</f>
        <v>0</v>
      </c>
    </row>
    <row r="1018" spans="1:20">
      <c r="A1018">
        <f>+[1]database!A1018</f>
        <v>2</v>
      </c>
      <c r="B1018" s="1">
        <f>+[1]database!B1018</f>
        <v>43563</v>
      </c>
      <c r="C1018" t="str">
        <f>+[1]database!C1018</f>
        <v>HILO TEEN RTD COKLAT 200ML</v>
      </c>
      <c r="D1018" t="str">
        <f>+[1]database!D1018</f>
        <v>G1904214001</v>
      </c>
      <c r="E1018" s="1">
        <f>+[1]database!E1018</f>
        <v>43929</v>
      </c>
      <c r="F1018" t="str">
        <f>+[1]database!F1018</f>
        <v>TB0408A</v>
      </c>
      <c r="G1018" t="str">
        <f>+[1]database!G1018</f>
        <v>P02</v>
      </c>
      <c r="H1018" s="8">
        <f>+[1]database!H1018</f>
        <v>43563.659895833334</v>
      </c>
      <c r="I1018" s="8">
        <f>+[1]database!I1018</f>
        <v>43563.675636574073</v>
      </c>
      <c r="J1018">
        <f>+[1]database!J1018</f>
        <v>140</v>
      </c>
      <c r="K1018">
        <f>+[1]database!K1018</f>
        <v>0</v>
      </c>
      <c r="L1018">
        <f>+[1]database!L1018</f>
        <v>0</v>
      </c>
      <c r="M1018" s="1">
        <f>+[1]database!M1018</f>
        <v>43929</v>
      </c>
      <c r="N1018" t="str">
        <f>+[1]database!N1018</f>
        <v>TC0408A</v>
      </c>
      <c r="O1018" t="str">
        <f>+[1]database!O1018</f>
        <v>P02</v>
      </c>
      <c r="P1018" s="8">
        <f>+[1]database!P1018</f>
        <v>43563.661608796298</v>
      </c>
      <c r="Q1018" s="8">
        <f>+[1]database!Q1018</f>
        <v>43563.679918981485</v>
      </c>
      <c r="R1018">
        <f>+[1]database!R1018</f>
        <v>140</v>
      </c>
      <c r="S1018">
        <f>+[1]database!S1018</f>
        <v>0</v>
      </c>
      <c r="T1018">
        <f>+[1]database!T1018</f>
        <v>0</v>
      </c>
    </row>
    <row r="1019" spans="1:20">
      <c r="A1019">
        <f>+[1]database!A1019</f>
        <v>3</v>
      </c>
      <c r="B1019" s="1">
        <f>+[1]database!B1019</f>
        <v>43563</v>
      </c>
      <c r="C1019" t="str">
        <f>+[1]database!C1019</f>
        <v>HILO TEEN RTD COKLAT 200ML</v>
      </c>
      <c r="D1019" t="str">
        <f>+[1]database!D1019</f>
        <v>G1904214001</v>
      </c>
      <c r="E1019" s="1">
        <f>+[1]database!E1019</f>
        <v>43929</v>
      </c>
      <c r="F1019" t="str">
        <f>+[1]database!F1019</f>
        <v>TB0408A</v>
      </c>
      <c r="G1019" t="str">
        <f>+[1]database!G1019</f>
        <v>P03</v>
      </c>
      <c r="H1019" s="8">
        <f>+[1]database!H1019</f>
        <v>43563.675636574073</v>
      </c>
      <c r="I1019" s="8">
        <f>+[1]database!I1019</f>
        <v>43563.693923611114</v>
      </c>
      <c r="J1019">
        <f>+[1]database!J1019</f>
        <v>140</v>
      </c>
      <c r="K1019">
        <f>+[1]database!K1019</f>
        <v>0</v>
      </c>
      <c r="L1019">
        <f>+[1]database!L1019</f>
        <v>0</v>
      </c>
      <c r="M1019" s="1">
        <f>+[1]database!M1019</f>
        <v>43929</v>
      </c>
      <c r="N1019" t="str">
        <f>+[1]database!N1019</f>
        <v>TC0408A</v>
      </c>
      <c r="O1019" t="str">
        <f>+[1]database!O1019</f>
        <v>P03</v>
      </c>
      <c r="P1019" s="8">
        <f>+[1]database!P1019</f>
        <v>43563.679918981485</v>
      </c>
      <c r="Q1019" s="8">
        <f>+[1]database!Q1019</f>
        <v>43563.698055555556</v>
      </c>
      <c r="R1019">
        <f>+[1]database!R1019</f>
        <v>140</v>
      </c>
      <c r="S1019">
        <f>+[1]database!S1019</f>
        <v>0</v>
      </c>
      <c r="T1019">
        <f>+[1]database!T1019</f>
        <v>0</v>
      </c>
    </row>
    <row r="1020" spans="1:20">
      <c r="A1020">
        <f>+[1]database!A1020</f>
        <v>4</v>
      </c>
      <c r="B1020" s="1">
        <f>+[1]database!B1020</f>
        <v>43563</v>
      </c>
      <c r="C1020" t="str">
        <f>+[1]database!C1020</f>
        <v>HILO TEEN RTD COKLAT 200ML</v>
      </c>
      <c r="D1020" t="str">
        <f>+[1]database!D1020</f>
        <v>G1904214001</v>
      </c>
      <c r="E1020" s="1">
        <f>+[1]database!E1020</f>
        <v>43929</v>
      </c>
      <c r="F1020" t="str">
        <f>+[1]database!F1020</f>
        <v>TB0408A</v>
      </c>
      <c r="G1020" t="str">
        <f>+[1]database!G1020</f>
        <v>P04</v>
      </c>
      <c r="H1020" s="8">
        <f>+[1]database!H1020</f>
        <v>43563.693923611114</v>
      </c>
      <c r="I1020" s="8">
        <f>+[1]database!I1020</f>
        <v>43563.709502314814</v>
      </c>
      <c r="J1020">
        <f>+[1]database!J1020</f>
        <v>140</v>
      </c>
      <c r="K1020">
        <f>+[1]database!K1020</f>
        <v>0</v>
      </c>
      <c r="L1020">
        <f>+[1]database!L1020</f>
        <v>0</v>
      </c>
      <c r="M1020" s="1">
        <f>+[1]database!M1020</f>
        <v>43929</v>
      </c>
      <c r="N1020" t="str">
        <f>+[1]database!N1020</f>
        <v>TC0408A</v>
      </c>
      <c r="O1020" t="str">
        <f>+[1]database!O1020</f>
        <v>P04</v>
      </c>
      <c r="P1020" s="8">
        <f>+[1]database!P1020</f>
        <v>43563.698055555556</v>
      </c>
      <c r="Q1020" s="8">
        <f>+[1]database!Q1020</f>
        <v>43563.719097222223</v>
      </c>
      <c r="R1020">
        <f>+[1]database!R1020</f>
        <v>140</v>
      </c>
      <c r="S1020">
        <f>+[1]database!S1020</f>
        <v>0</v>
      </c>
      <c r="T1020">
        <f>+[1]database!T1020</f>
        <v>0</v>
      </c>
    </row>
    <row r="1021" spans="1:20">
      <c r="A1021">
        <f>+[1]database!A1021</f>
        <v>5</v>
      </c>
      <c r="B1021" s="1">
        <f>+[1]database!B1021</f>
        <v>43563</v>
      </c>
      <c r="C1021" t="str">
        <f>+[1]database!C1021</f>
        <v>HILO TEEN RTD COKLAT 200ML</v>
      </c>
      <c r="D1021" t="str">
        <f>+[1]database!D1021</f>
        <v>G1904214001</v>
      </c>
      <c r="E1021" s="1">
        <f>+[1]database!E1021</f>
        <v>43929</v>
      </c>
      <c r="F1021" t="str">
        <f>+[1]database!F1021</f>
        <v>TB0408A</v>
      </c>
      <c r="G1021" t="str">
        <f>+[1]database!G1021</f>
        <v>P05</v>
      </c>
      <c r="H1021" s="8">
        <f>+[1]database!H1021</f>
        <v>43563.709502314814</v>
      </c>
      <c r="I1021" s="8">
        <f>+[1]database!I1021</f>
        <v>43563.725092592591</v>
      </c>
      <c r="J1021">
        <f>+[1]database!J1021</f>
        <v>140</v>
      </c>
      <c r="K1021">
        <f>+[1]database!K1021</f>
        <v>0</v>
      </c>
      <c r="L1021">
        <f>+[1]database!L1021</f>
        <v>0</v>
      </c>
      <c r="M1021" s="1">
        <f>+[1]database!M1021</f>
        <v>43929</v>
      </c>
      <c r="N1021" t="str">
        <f>+[1]database!N1021</f>
        <v>TC0408A</v>
      </c>
      <c r="O1021" t="str">
        <f>+[1]database!O1021</f>
        <v>P05</v>
      </c>
      <c r="P1021" s="8">
        <f>+[1]database!P1021</f>
        <v>43563.719097222223</v>
      </c>
      <c r="Q1021" s="8">
        <f>+[1]database!Q1021</f>
        <v>43563.736979166664</v>
      </c>
      <c r="R1021">
        <f>+[1]database!R1021</f>
        <v>140</v>
      </c>
      <c r="S1021">
        <f>+[1]database!S1021</f>
        <v>0</v>
      </c>
      <c r="T1021">
        <f>+[1]database!T1021</f>
        <v>0</v>
      </c>
    </row>
    <row r="1022" spans="1:20">
      <c r="A1022">
        <f>+[1]database!A1022</f>
        <v>6</v>
      </c>
      <c r="B1022" s="1">
        <f>+[1]database!B1022</f>
        <v>43563</v>
      </c>
      <c r="C1022" t="str">
        <f>+[1]database!C1022</f>
        <v>HILO TEEN RTD COKLAT 200ML</v>
      </c>
      <c r="D1022" t="str">
        <f>+[1]database!D1022</f>
        <v>G1904214001</v>
      </c>
      <c r="E1022" s="1">
        <f>+[1]database!E1022</f>
        <v>43929</v>
      </c>
      <c r="F1022" t="str">
        <f>+[1]database!F1022</f>
        <v>TB0408A</v>
      </c>
      <c r="G1022" t="str">
        <f>+[1]database!G1022</f>
        <v>P06</v>
      </c>
      <c r="H1022" s="8">
        <f>+[1]database!H1022</f>
        <v>43563.725092592591</v>
      </c>
      <c r="I1022" s="8">
        <f>+[1]database!I1022</f>
        <v>43563.743298611109</v>
      </c>
      <c r="J1022">
        <f>+[1]database!J1022</f>
        <v>140</v>
      </c>
      <c r="K1022">
        <f>+[1]database!K1022</f>
        <v>0</v>
      </c>
      <c r="L1022">
        <f>+[1]database!L1022</f>
        <v>0</v>
      </c>
      <c r="M1022" s="1">
        <f>+[1]database!M1022</f>
        <v>43929</v>
      </c>
      <c r="N1022" t="str">
        <f>+[1]database!N1022</f>
        <v>TC0408A</v>
      </c>
      <c r="O1022" t="str">
        <f>+[1]database!O1022</f>
        <v>P06</v>
      </c>
      <c r="P1022" s="8">
        <f>+[1]database!P1022</f>
        <v>43563.736979166664</v>
      </c>
      <c r="Q1022" s="8">
        <f>+[1]database!Q1022</f>
        <v>43563.755902777775</v>
      </c>
      <c r="R1022">
        <f>+[1]database!R1022</f>
        <v>140</v>
      </c>
      <c r="S1022">
        <f>+[1]database!S1022</f>
        <v>0</v>
      </c>
      <c r="T1022">
        <f>+[1]database!T1022</f>
        <v>0</v>
      </c>
    </row>
    <row r="1023" spans="1:20">
      <c r="A1023">
        <f>+[1]database!A1023</f>
        <v>7</v>
      </c>
      <c r="B1023" s="1">
        <f>+[1]database!B1023</f>
        <v>43563</v>
      </c>
      <c r="C1023" t="str">
        <f>+[1]database!C1023</f>
        <v>HILO TEEN RTD COKLAT 200ML</v>
      </c>
      <c r="D1023" t="str">
        <f>+[1]database!D1023</f>
        <v>G1904214001</v>
      </c>
      <c r="E1023" s="1">
        <f>+[1]database!E1023</f>
        <v>43929</v>
      </c>
      <c r="F1023" t="str">
        <f>+[1]database!F1023</f>
        <v>TB0408A</v>
      </c>
      <c r="G1023" t="str">
        <f>+[1]database!G1023</f>
        <v>P07</v>
      </c>
      <c r="H1023" s="8">
        <f>+[1]database!H1023</f>
        <v>43563.743298611109</v>
      </c>
      <c r="I1023" s="8">
        <f>+[1]database!I1023</f>
        <v>43563.759016203701</v>
      </c>
      <c r="J1023">
        <f>+[1]database!J1023</f>
        <v>140</v>
      </c>
      <c r="K1023">
        <f>+[1]database!K1023</f>
        <v>0</v>
      </c>
      <c r="L1023">
        <f>+[1]database!L1023</f>
        <v>0</v>
      </c>
      <c r="M1023" s="1">
        <f>+[1]database!M1023</f>
        <v>43929</v>
      </c>
      <c r="N1023" t="str">
        <f>+[1]database!N1023</f>
        <v>TC0408A</v>
      </c>
      <c r="O1023" t="str">
        <f>+[1]database!O1023</f>
        <v>P07</v>
      </c>
      <c r="P1023" s="8">
        <f>+[1]database!P1023</f>
        <v>43563.755902777775</v>
      </c>
      <c r="Q1023" s="8">
        <f>+[1]database!Q1023</f>
        <v>43563.774942129632</v>
      </c>
      <c r="R1023">
        <f>+[1]database!R1023</f>
        <v>140</v>
      </c>
      <c r="S1023">
        <f>+[1]database!S1023</f>
        <v>0</v>
      </c>
      <c r="T1023">
        <f>+[1]database!T1023</f>
        <v>0</v>
      </c>
    </row>
    <row r="1024" spans="1:20">
      <c r="A1024">
        <f>+[1]database!A1024</f>
        <v>8</v>
      </c>
      <c r="B1024" s="1">
        <f>+[1]database!B1024</f>
        <v>43563</v>
      </c>
      <c r="C1024" t="str">
        <f>+[1]database!C1024</f>
        <v>HILO TEEN RTD COKLAT 200ML</v>
      </c>
      <c r="D1024" t="str">
        <f>+[1]database!D1024</f>
        <v>G1904214001</v>
      </c>
      <c r="E1024" s="1">
        <f>+[1]database!E1024</f>
        <v>43929</v>
      </c>
      <c r="F1024" t="str">
        <f>+[1]database!F1024</f>
        <v>TB0408A</v>
      </c>
      <c r="G1024" t="str">
        <f>+[1]database!G1024</f>
        <v>P08</v>
      </c>
      <c r="H1024" s="8">
        <f>+[1]database!H1024</f>
        <v>43563.759016203701</v>
      </c>
      <c r="I1024" s="8">
        <f>+[1]database!I1024</f>
        <v>43563.774606481478</v>
      </c>
      <c r="J1024">
        <f>+[1]database!J1024</f>
        <v>140</v>
      </c>
      <c r="K1024">
        <f>+[1]database!K1024</f>
        <v>0</v>
      </c>
      <c r="L1024">
        <f>+[1]database!L1024</f>
        <v>0</v>
      </c>
      <c r="M1024" s="1">
        <f>+[1]database!M1024</f>
        <v>43929</v>
      </c>
      <c r="N1024" t="str">
        <f>+[1]database!N1024</f>
        <v>TC0408A</v>
      </c>
      <c r="O1024" t="str">
        <f>+[1]database!O1024</f>
        <v>P08</v>
      </c>
      <c r="P1024" s="8">
        <f>+[1]database!P1024</f>
        <v>43563.774942129632</v>
      </c>
      <c r="Q1024" s="8">
        <f>+[1]database!Q1024</f>
        <v>43563.795486111114</v>
      </c>
      <c r="R1024">
        <f>+[1]database!R1024</f>
        <v>140</v>
      </c>
      <c r="S1024">
        <f>+[1]database!S1024</f>
        <v>0</v>
      </c>
      <c r="T1024">
        <f>+[1]database!T1024</f>
        <v>0</v>
      </c>
    </row>
    <row r="1025" spans="1:20">
      <c r="A1025">
        <f>+[1]database!A1025</f>
        <v>9</v>
      </c>
      <c r="B1025" s="1">
        <f>+[1]database!B1025</f>
        <v>43563</v>
      </c>
      <c r="C1025" t="str">
        <f>+[1]database!C1025</f>
        <v>HILO TEEN RTD COKLAT 200ML</v>
      </c>
      <c r="D1025" t="str">
        <f>+[1]database!D1025</f>
        <v>G1904214001</v>
      </c>
      <c r="E1025" s="1">
        <f>+[1]database!E1025</f>
        <v>43929</v>
      </c>
      <c r="F1025" t="str">
        <f>+[1]database!F1025</f>
        <v>TB0408A</v>
      </c>
      <c r="G1025" t="str">
        <f>+[1]database!G1025</f>
        <v>P09</v>
      </c>
      <c r="H1025" s="8">
        <f>+[1]database!H1025</f>
        <v>43563.774606481478</v>
      </c>
      <c r="I1025" s="8">
        <f>+[1]database!I1025</f>
        <v>43563.790902777779</v>
      </c>
      <c r="J1025">
        <f>+[1]database!J1025</f>
        <v>140</v>
      </c>
      <c r="K1025">
        <f>+[1]database!K1025</f>
        <v>0</v>
      </c>
      <c r="L1025">
        <f>+[1]database!L1025</f>
        <v>0</v>
      </c>
      <c r="M1025" s="1">
        <f>+[1]database!M1025</f>
        <v>43929</v>
      </c>
      <c r="N1025" t="str">
        <f>+[1]database!N1025</f>
        <v>TC0408A</v>
      </c>
      <c r="O1025" t="str">
        <f>+[1]database!O1025</f>
        <v>P09</v>
      </c>
      <c r="P1025" s="8">
        <f>+[1]database!P1025</f>
        <v>43563.795486111114</v>
      </c>
      <c r="Q1025" s="8">
        <f>+[1]database!Q1025</f>
        <v>43563.853622685187</v>
      </c>
      <c r="R1025">
        <f>+[1]database!R1025</f>
        <v>71</v>
      </c>
      <c r="S1025">
        <f>+[1]database!S1025</f>
        <v>0</v>
      </c>
      <c r="T1025" t="str">
        <f>+[1]database!T1025</f>
        <v>NP</v>
      </c>
    </row>
    <row r="1026" spans="1:20">
      <c r="A1026">
        <f>+[1]database!A1026</f>
        <v>10</v>
      </c>
      <c r="B1026" s="1">
        <f>+[1]database!B1026</f>
        <v>43563</v>
      </c>
      <c r="C1026" t="str">
        <f>+[1]database!C1026</f>
        <v>HILO TEEN RTD COKLAT 200ML</v>
      </c>
      <c r="D1026" t="str">
        <f>+[1]database!D1026</f>
        <v>G1904214001</v>
      </c>
      <c r="E1026" s="1">
        <f>+[1]database!E1026</f>
        <v>43929</v>
      </c>
      <c r="F1026" t="str">
        <f>+[1]database!F1026</f>
        <v>TB0408A</v>
      </c>
      <c r="G1026" t="str">
        <f>+[1]database!G1026</f>
        <v>P10</v>
      </c>
      <c r="H1026" s="8">
        <f>+[1]database!H1026</f>
        <v>43563.790902777779</v>
      </c>
      <c r="I1026" s="8">
        <f>+[1]database!I1026</f>
        <v>43563.85015046296</v>
      </c>
      <c r="J1026">
        <f>+[1]database!J1026</f>
        <v>140</v>
      </c>
      <c r="K1026">
        <f>+[1]database!K1026</f>
        <v>0</v>
      </c>
      <c r="L1026" t="str">
        <f>+[1]database!L1026</f>
        <v>NP</v>
      </c>
      <c r="M1026" s="1">
        <f>+[1]database!M1026</f>
        <v>43929</v>
      </c>
      <c r="N1026" t="str">
        <f>+[1]database!N1026</f>
        <v/>
      </c>
      <c r="O1026">
        <f>+[1]database!O1026</f>
        <v>0</v>
      </c>
      <c r="P1026" s="8">
        <f>+[1]database!P1026</f>
        <v>43563.795486111114</v>
      </c>
      <c r="Q1026" s="8">
        <f>+[1]database!Q1026</f>
        <v>43563.853622685187</v>
      </c>
      <c r="R1026">
        <f>+[1]database!R1026</f>
        <v>0</v>
      </c>
      <c r="S1026">
        <f>+[1]database!S1026</f>
        <v>0</v>
      </c>
      <c r="T1026">
        <f>+[1]database!T1026</f>
        <v>0</v>
      </c>
    </row>
    <row r="1027" spans="1:20">
      <c r="A1027">
        <f>+[1]database!A1027</f>
        <v>11</v>
      </c>
      <c r="B1027" s="1">
        <f>+[1]database!B1027</f>
        <v>43563</v>
      </c>
      <c r="C1027" t="str">
        <f>+[1]database!C1027</f>
        <v>HILO TEEN RTD COKLAT 200ML</v>
      </c>
      <c r="D1027" t="str">
        <f>+[1]database!D1027</f>
        <v>G1904214001</v>
      </c>
      <c r="E1027" s="1">
        <f>+[1]database!E1027</f>
        <v>43929</v>
      </c>
      <c r="F1027" t="str">
        <f>+[1]database!F1027</f>
        <v>TB0408A</v>
      </c>
      <c r="G1027" t="str">
        <f>+[1]database!G1027</f>
        <v>P11</v>
      </c>
      <c r="H1027" s="8">
        <f>+[1]database!H1027</f>
        <v>43563.85015046296</v>
      </c>
      <c r="I1027" s="8">
        <f>+[1]database!I1027</f>
        <v>43563.853460648148</v>
      </c>
      <c r="J1027">
        <f>+[1]database!J1027</f>
        <v>28</v>
      </c>
      <c r="K1027">
        <f>+[1]database!K1027</f>
        <v>0</v>
      </c>
      <c r="L1027">
        <f>+[1]database!L1027</f>
        <v>0</v>
      </c>
      <c r="M1027" s="1">
        <f>+[1]database!M1027</f>
        <v>43929</v>
      </c>
      <c r="N1027" t="str">
        <f>+[1]database!N1027</f>
        <v/>
      </c>
      <c r="O1027">
        <f>+[1]database!O1027</f>
        <v>0</v>
      </c>
      <c r="P1027" s="8">
        <f>+[1]database!P1027</f>
        <v>43563.795486111114</v>
      </c>
      <c r="Q1027" s="8">
        <f>+[1]database!Q1027</f>
        <v>43563.853622685187</v>
      </c>
      <c r="R1027">
        <f>+[1]database!R1027</f>
        <v>0</v>
      </c>
      <c r="S1027">
        <f>+[1]database!S1027</f>
        <v>0</v>
      </c>
      <c r="T1027">
        <f>+[1]database!T1027</f>
        <v>0</v>
      </c>
    </row>
    <row r="1028" spans="1:20">
      <c r="A1028">
        <f>+[1]database!A1028</f>
        <v>12</v>
      </c>
      <c r="B1028" s="1">
        <f>+[1]database!B1028</f>
        <v>43563</v>
      </c>
      <c r="C1028" t="str">
        <f>+[1]database!C1028</f>
        <v>HILO TEEN RTD COKLAT 200ML</v>
      </c>
      <c r="D1028" t="str">
        <f>+[1]database!D1028</f>
        <v>G1904214002</v>
      </c>
      <c r="E1028" s="1">
        <f>+[1]database!E1028</f>
        <v>43929</v>
      </c>
      <c r="F1028" t="str">
        <f>+[1]database!F1028</f>
        <v>TB0408A</v>
      </c>
      <c r="G1028" t="str">
        <f>+[1]database!G1028</f>
        <v>P12</v>
      </c>
      <c r="H1028" s="8">
        <f>+[1]database!H1028</f>
        <v>43564.643622685187</v>
      </c>
      <c r="I1028" s="8">
        <f>+[1]database!I1028</f>
        <v>43564.659629629627</v>
      </c>
      <c r="J1028">
        <f>+[1]database!J1028</f>
        <v>140</v>
      </c>
      <c r="K1028">
        <f>+[1]database!K1028</f>
        <v>0</v>
      </c>
      <c r="L1028">
        <f>+[1]database!L1028</f>
        <v>0</v>
      </c>
      <c r="M1028" s="1">
        <f>+[1]database!M1028</f>
        <v>43929</v>
      </c>
      <c r="N1028" t="str">
        <f>+[1]database!N1028</f>
        <v>TC0408A</v>
      </c>
      <c r="O1028" t="str">
        <f>+[1]database!O1028</f>
        <v>P10</v>
      </c>
      <c r="P1028" s="8">
        <f>+[1]database!P1028</f>
        <v>43564.654374999998</v>
      </c>
      <c r="Q1028" s="8">
        <f>+[1]database!Q1028</f>
        <v>43564.671273148146</v>
      </c>
      <c r="R1028">
        <f>+[1]database!R1028</f>
        <v>140</v>
      </c>
      <c r="S1028">
        <f>+[1]database!S1028</f>
        <v>0</v>
      </c>
      <c r="T1028">
        <f>+[1]database!T1028</f>
        <v>0</v>
      </c>
    </row>
    <row r="1029" spans="1:20">
      <c r="A1029">
        <f>+[1]database!A1029</f>
        <v>13</v>
      </c>
      <c r="B1029" s="1">
        <f>+[1]database!B1029</f>
        <v>43563</v>
      </c>
      <c r="C1029" t="str">
        <f>+[1]database!C1029</f>
        <v>HILO TEEN RTD COKLAT 200ML</v>
      </c>
      <c r="D1029" t="str">
        <f>+[1]database!D1029</f>
        <v>G1904214002</v>
      </c>
      <c r="E1029" s="1">
        <f>+[1]database!E1029</f>
        <v>43929</v>
      </c>
      <c r="F1029" t="str">
        <f>+[1]database!F1029</f>
        <v>TB0408A</v>
      </c>
      <c r="G1029" t="str">
        <f>+[1]database!G1029</f>
        <v>P13</v>
      </c>
      <c r="H1029" s="8">
        <f>+[1]database!H1029</f>
        <v>43564.659629629627</v>
      </c>
      <c r="I1029" s="8">
        <f>+[1]database!I1029</f>
        <v>43564.663460648146</v>
      </c>
      <c r="J1029">
        <f>+[1]database!J1029</f>
        <v>36</v>
      </c>
      <c r="K1029">
        <f>+[1]database!K1029</f>
        <v>0</v>
      </c>
      <c r="L1029" t="str">
        <f>+[1]database!L1029</f>
        <v>CIP</v>
      </c>
      <c r="M1029" s="1">
        <f>+[1]database!M1029</f>
        <v>43929</v>
      </c>
      <c r="N1029" t="str">
        <f>+[1]database!N1029</f>
        <v>TC0408A</v>
      </c>
      <c r="O1029" t="str">
        <f>+[1]database!O1029</f>
        <v>P11</v>
      </c>
      <c r="P1029" s="8">
        <f>+[1]database!P1029</f>
        <v>43564.671273148146</v>
      </c>
      <c r="Q1029" s="8">
        <f>+[1]database!Q1029</f>
        <v>43564.694247685184</v>
      </c>
      <c r="R1029">
        <f>+[1]database!R1029</f>
        <v>140</v>
      </c>
      <c r="S1029">
        <f>+[1]database!S1029</f>
        <v>0</v>
      </c>
      <c r="T1029">
        <f>+[1]database!T1029</f>
        <v>0</v>
      </c>
    </row>
    <row r="1030" spans="1:20">
      <c r="A1030">
        <f>+[1]database!A1030</f>
        <v>14</v>
      </c>
      <c r="B1030" s="1">
        <f>+[1]database!B1030</f>
        <v>43563</v>
      </c>
      <c r="C1030" t="str">
        <f>+[1]database!C1030</f>
        <v>HILO TEEN RTD COKLAT 200ML</v>
      </c>
      <c r="D1030" t="str">
        <f>+[1]database!D1030</f>
        <v>G1904214002</v>
      </c>
      <c r="E1030" s="1">
        <f>+[1]database!E1030</f>
        <v>43929</v>
      </c>
      <c r="F1030" t="str">
        <f>+[1]database!F1030</f>
        <v>TB0408A</v>
      </c>
      <c r="G1030" t="str">
        <f>+[1]database!G1030</f>
        <v>P13</v>
      </c>
      <c r="H1030" s="8">
        <f>+[1]database!H1030</f>
        <v>43564.815416666665</v>
      </c>
      <c r="I1030" s="8">
        <f>+[1]database!I1030</f>
        <v>43564.826863425929</v>
      </c>
      <c r="J1030">
        <f>+[1]database!J1030</f>
        <v>104</v>
      </c>
      <c r="K1030">
        <f>+[1]database!K1030</f>
        <v>0</v>
      </c>
      <c r="L1030">
        <f>+[1]database!L1030</f>
        <v>0</v>
      </c>
      <c r="M1030" s="1">
        <f>+[1]database!M1030</f>
        <v>43929</v>
      </c>
      <c r="N1030" t="str">
        <f>+[1]database!N1030</f>
        <v>TC0408A</v>
      </c>
      <c r="O1030" t="str">
        <f>+[1]database!O1030</f>
        <v>P12</v>
      </c>
      <c r="P1030" s="8">
        <f>+[1]database!P1030</f>
        <v>43564.694247685184</v>
      </c>
      <c r="Q1030" s="8">
        <f>+[1]database!Q1030</f>
        <v>43564.716550925928</v>
      </c>
      <c r="R1030">
        <f>+[1]database!R1030</f>
        <v>140</v>
      </c>
      <c r="S1030">
        <f>+[1]database!S1030</f>
        <v>0</v>
      </c>
      <c r="T1030">
        <f>+[1]database!T1030</f>
        <v>0</v>
      </c>
    </row>
    <row r="1031" spans="1:20">
      <c r="A1031">
        <f>+[1]database!A1031</f>
        <v>15</v>
      </c>
      <c r="B1031" s="1">
        <f>+[1]database!B1031</f>
        <v>43563</v>
      </c>
      <c r="C1031" t="str">
        <f>+[1]database!C1031</f>
        <v>HILO TEEN RTD COKLAT 200ML</v>
      </c>
      <c r="D1031" t="str">
        <f>+[1]database!D1031</f>
        <v>G1904214002</v>
      </c>
      <c r="E1031" s="1">
        <f>+[1]database!E1031</f>
        <v>43929</v>
      </c>
      <c r="F1031" t="str">
        <f>+[1]database!F1031</f>
        <v>TB0408A</v>
      </c>
      <c r="G1031" t="str">
        <f>+[1]database!G1031</f>
        <v>P14</v>
      </c>
      <c r="H1031" s="8">
        <f>+[1]database!H1031</f>
        <v>43564.826863425929</v>
      </c>
      <c r="I1031" s="8">
        <f>+[1]database!I1031</f>
        <v>43564.842812499999</v>
      </c>
      <c r="J1031">
        <f>+[1]database!J1031</f>
        <v>140</v>
      </c>
      <c r="K1031">
        <f>+[1]database!K1031</f>
        <v>0</v>
      </c>
      <c r="L1031">
        <f>+[1]database!L1031</f>
        <v>0</v>
      </c>
      <c r="M1031" s="1">
        <f>+[1]database!M1031</f>
        <v>43929</v>
      </c>
      <c r="N1031" t="str">
        <f>+[1]database!N1031</f>
        <v>TC0408A</v>
      </c>
      <c r="O1031" t="str">
        <f>+[1]database!O1031</f>
        <v>P13</v>
      </c>
      <c r="P1031" s="8">
        <f>+[1]database!P1031</f>
        <v>43564.716550925928</v>
      </c>
      <c r="Q1031" s="8">
        <f>+[1]database!Q1031</f>
        <v>43564.737997685188</v>
      </c>
      <c r="R1031">
        <f>+[1]database!R1031</f>
        <v>140</v>
      </c>
      <c r="S1031">
        <f>+[1]database!S1031</f>
        <v>0</v>
      </c>
      <c r="T1031">
        <f>+[1]database!T1031</f>
        <v>0</v>
      </c>
    </row>
    <row r="1032" spans="1:20">
      <c r="A1032">
        <f>+[1]database!A1032</f>
        <v>16</v>
      </c>
      <c r="B1032" s="1">
        <f>+[1]database!B1032</f>
        <v>43563</v>
      </c>
      <c r="C1032" t="str">
        <f>+[1]database!C1032</f>
        <v>HILO TEEN RTD COKLAT 200ML</v>
      </c>
      <c r="D1032" t="str">
        <f>+[1]database!D1032</f>
        <v>G1904214002</v>
      </c>
      <c r="E1032" s="1">
        <f>+[1]database!E1032</f>
        <v>43929</v>
      </c>
      <c r="F1032" t="str">
        <f>+[1]database!F1032</f>
        <v>TB0408A</v>
      </c>
      <c r="G1032" t="str">
        <f>+[1]database!G1032</f>
        <v>P15</v>
      </c>
      <c r="H1032" s="8">
        <f>+[1]database!H1032</f>
        <v>43564.842812499999</v>
      </c>
      <c r="I1032" s="8">
        <f>+[1]database!I1032</f>
        <v>43564.859398148146</v>
      </c>
      <c r="J1032">
        <f>+[1]database!J1032</f>
        <v>140</v>
      </c>
      <c r="K1032">
        <f>+[1]database!K1032</f>
        <v>0</v>
      </c>
      <c r="L1032">
        <f>+[1]database!L1032</f>
        <v>0</v>
      </c>
      <c r="M1032" s="1">
        <f>+[1]database!M1032</f>
        <v>43929</v>
      </c>
      <c r="N1032" t="str">
        <f>+[1]database!N1032</f>
        <v>TC0408A</v>
      </c>
      <c r="O1032" t="str">
        <f>+[1]database!O1032</f>
        <v>P14</v>
      </c>
      <c r="P1032" s="8">
        <f>+[1]database!P1032</f>
        <v>43564.737997685188</v>
      </c>
      <c r="Q1032" s="8">
        <f>+[1]database!Q1032</f>
        <v>43564.756377314814</v>
      </c>
      <c r="R1032">
        <f>+[1]database!R1032</f>
        <v>140</v>
      </c>
      <c r="S1032">
        <f>+[1]database!S1032</f>
        <v>0</v>
      </c>
      <c r="T1032">
        <f>+[1]database!T1032</f>
        <v>0</v>
      </c>
    </row>
    <row r="1033" spans="1:20">
      <c r="A1033">
        <f>+[1]database!A1033</f>
        <v>17</v>
      </c>
      <c r="B1033" s="1">
        <f>+[1]database!B1033</f>
        <v>43563</v>
      </c>
      <c r="C1033" t="str">
        <f>+[1]database!C1033</f>
        <v>HILO TEEN RTD COKLAT 200ML</v>
      </c>
      <c r="D1033" t="str">
        <f>+[1]database!D1033</f>
        <v>G1904214002</v>
      </c>
      <c r="E1033" s="1">
        <f>+[1]database!E1033</f>
        <v>43929</v>
      </c>
      <c r="F1033" t="str">
        <f>+[1]database!F1033</f>
        <v>TB0408A</v>
      </c>
      <c r="G1033" t="str">
        <f>+[1]database!G1033</f>
        <v>P16</v>
      </c>
      <c r="H1033" s="8">
        <f>+[1]database!H1033</f>
        <v>43564.859398148146</v>
      </c>
      <c r="I1033" s="8">
        <f>+[1]database!I1033</f>
        <v>43564.879942129628</v>
      </c>
      <c r="J1033">
        <f>+[1]database!J1033</f>
        <v>140</v>
      </c>
      <c r="K1033">
        <f>+[1]database!K1033</f>
        <v>0</v>
      </c>
      <c r="L1033">
        <f>+[1]database!L1033</f>
        <v>0</v>
      </c>
      <c r="M1033" s="1">
        <f>+[1]database!M1033</f>
        <v>43929</v>
      </c>
      <c r="N1033" t="str">
        <f>+[1]database!N1033</f>
        <v>TC0408A</v>
      </c>
      <c r="O1033" t="str">
        <f>+[1]database!O1033</f>
        <v>P15</v>
      </c>
      <c r="P1033" s="8">
        <f>+[1]database!P1033</f>
        <v>43564.756377314814</v>
      </c>
      <c r="Q1033" s="8">
        <f>+[1]database!Q1033</f>
        <v>43564.775011574071</v>
      </c>
      <c r="R1033">
        <f>+[1]database!R1033</f>
        <v>140</v>
      </c>
      <c r="S1033">
        <f>+[1]database!S1033</f>
        <v>0</v>
      </c>
      <c r="T1033">
        <f>+[1]database!T1033</f>
        <v>0</v>
      </c>
    </row>
    <row r="1034" spans="1:20">
      <c r="A1034">
        <f>+[1]database!A1034</f>
        <v>18</v>
      </c>
      <c r="B1034" s="1">
        <f>+[1]database!B1034</f>
        <v>43563</v>
      </c>
      <c r="C1034" t="str">
        <f>+[1]database!C1034</f>
        <v>HILO TEEN RTD COKLAT 200ML</v>
      </c>
      <c r="D1034" t="str">
        <f>+[1]database!D1034</f>
        <v>G1904214002</v>
      </c>
      <c r="E1034" s="1">
        <f>+[1]database!E1034</f>
        <v>43929</v>
      </c>
      <c r="F1034" t="str">
        <f>+[1]database!F1034</f>
        <v>TB0408A</v>
      </c>
      <c r="G1034" t="str">
        <f>+[1]database!G1034</f>
        <v>P17</v>
      </c>
      <c r="H1034" s="8">
        <f>+[1]database!H1034</f>
        <v>43564.879942129628</v>
      </c>
      <c r="I1034" s="8">
        <f>+[1]database!I1034</f>
        <v>43564.883171296293</v>
      </c>
      <c r="J1034">
        <f>+[1]database!J1034</f>
        <v>54</v>
      </c>
      <c r="K1034">
        <f>+[1]database!K1034</f>
        <v>0</v>
      </c>
      <c r="L1034">
        <f>+[1]database!L1034</f>
        <v>0</v>
      </c>
      <c r="M1034" s="1">
        <f>+[1]database!M1034</f>
        <v>43929</v>
      </c>
      <c r="N1034" t="str">
        <f>+[1]database!N1034</f>
        <v>TC0408A</v>
      </c>
      <c r="O1034" t="str">
        <f>+[1]database!O1034</f>
        <v>P16</v>
      </c>
      <c r="P1034" s="8">
        <f>+[1]database!P1034</f>
        <v>43564.775011574071</v>
      </c>
      <c r="Q1034" s="8">
        <f>+[1]database!Q1034</f>
        <v>43564.793275462966</v>
      </c>
      <c r="R1034">
        <f>+[1]database!R1034</f>
        <v>140</v>
      </c>
      <c r="S1034">
        <f>+[1]database!S1034</f>
        <v>0</v>
      </c>
      <c r="T1034">
        <f>+[1]database!T1034</f>
        <v>0</v>
      </c>
    </row>
    <row r="1035" spans="1:20">
      <c r="A1035">
        <f>+[1]database!A1035</f>
        <v>19</v>
      </c>
      <c r="B1035" s="1">
        <f>+[1]database!B1035</f>
        <v>43563</v>
      </c>
      <c r="C1035" t="str">
        <f>+[1]database!C1035</f>
        <v>HILO TEEN RTD COKLAT 200ML</v>
      </c>
      <c r="D1035" t="str">
        <f>+[1]database!D1035</f>
        <v>G1904214002</v>
      </c>
      <c r="E1035" s="1">
        <f>+[1]database!E1035</f>
        <v>43929</v>
      </c>
      <c r="F1035" t="str">
        <f>+[1]database!F1035</f>
        <v/>
      </c>
      <c r="G1035">
        <f>+[1]database!G1035</f>
        <v>0</v>
      </c>
      <c r="H1035" s="8">
        <f>+[1]database!H1035</f>
        <v>43564.879942129628</v>
      </c>
      <c r="I1035" s="8">
        <f>+[1]database!I1035</f>
        <v>43564.883171296293</v>
      </c>
      <c r="J1035">
        <f>+[1]database!J1035</f>
        <v>0</v>
      </c>
      <c r="K1035">
        <f>+[1]database!K1035</f>
        <v>0</v>
      </c>
      <c r="L1035">
        <f>+[1]database!L1035</f>
        <v>0</v>
      </c>
      <c r="M1035" s="1">
        <f>+[1]database!M1035</f>
        <v>43929</v>
      </c>
      <c r="N1035" t="str">
        <f>+[1]database!N1035</f>
        <v>TC0408A</v>
      </c>
      <c r="O1035" t="str">
        <f>+[1]database!O1035</f>
        <v>P17</v>
      </c>
      <c r="P1035" s="8">
        <f>+[1]database!P1035</f>
        <v>43564.793275462966</v>
      </c>
      <c r="Q1035" s="8">
        <f>+[1]database!Q1035</f>
        <v>43564.81181712963</v>
      </c>
      <c r="R1035">
        <f>+[1]database!R1035</f>
        <v>140</v>
      </c>
      <c r="S1035">
        <f>+[1]database!S1035</f>
        <v>0</v>
      </c>
      <c r="T1035">
        <f>+[1]database!T1035</f>
        <v>0</v>
      </c>
    </row>
    <row r="1036" spans="1:20">
      <c r="A1036">
        <f>+[1]database!A1036</f>
        <v>20</v>
      </c>
      <c r="B1036" s="1">
        <f>+[1]database!B1036</f>
        <v>43563</v>
      </c>
      <c r="C1036" t="str">
        <f>+[1]database!C1036</f>
        <v>HILO TEEN RTD COKLAT 200ML</v>
      </c>
      <c r="D1036" t="str">
        <f>+[1]database!D1036</f>
        <v>G1904214002</v>
      </c>
      <c r="E1036" s="1">
        <f>+[1]database!E1036</f>
        <v>43929</v>
      </c>
      <c r="F1036" t="str">
        <f>+[1]database!F1036</f>
        <v/>
      </c>
      <c r="G1036">
        <f>+[1]database!G1036</f>
        <v>0</v>
      </c>
      <c r="H1036" s="8">
        <f>+[1]database!H1036</f>
        <v>43564.879942129628</v>
      </c>
      <c r="I1036" s="8">
        <f>+[1]database!I1036</f>
        <v>43564.883171296293</v>
      </c>
      <c r="J1036">
        <f>+[1]database!J1036</f>
        <v>0</v>
      </c>
      <c r="K1036">
        <f>+[1]database!K1036</f>
        <v>0</v>
      </c>
      <c r="L1036">
        <f>+[1]database!L1036</f>
        <v>0</v>
      </c>
      <c r="M1036" s="1">
        <f>+[1]database!M1036</f>
        <v>43929</v>
      </c>
      <c r="N1036" t="str">
        <f>+[1]database!N1036</f>
        <v>TC0408A</v>
      </c>
      <c r="O1036" t="str">
        <f>+[1]database!O1036</f>
        <v>P18</v>
      </c>
      <c r="P1036" s="8">
        <f>+[1]database!P1036</f>
        <v>43564.81181712963</v>
      </c>
      <c r="Q1036" s="8">
        <f>+[1]database!Q1036</f>
        <v>43564.830277777779</v>
      </c>
      <c r="R1036">
        <f>+[1]database!R1036</f>
        <v>140</v>
      </c>
      <c r="S1036">
        <f>+[1]database!S1036</f>
        <v>0</v>
      </c>
      <c r="T1036">
        <f>+[1]database!T1036</f>
        <v>0</v>
      </c>
    </row>
    <row r="1037" spans="1:20">
      <c r="A1037">
        <f>+[1]database!A1037</f>
        <v>21</v>
      </c>
      <c r="B1037" s="1">
        <f>+[1]database!B1037</f>
        <v>43563</v>
      </c>
      <c r="C1037" t="str">
        <f>+[1]database!C1037</f>
        <v>HILO TEEN RTD COKLAT 200ML</v>
      </c>
      <c r="D1037" t="str">
        <f>+[1]database!D1037</f>
        <v>G1904214002</v>
      </c>
      <c r="E1037" s="1">
        <f>+[1]database!E1037</f>
        <v>43929</v>
      </c>
      <c r="F1037" t="str">
        <f>+[1]database!F1037</f>
        <v/>
      </c>
      <c r="G1037">
        <f>+[1]database!G1037</f>
        <v>0</v>
      </c>
      <c r="H1037" s="8">
        <f>+[1]database!H1037</f>
        <v>43564.879942129628</v>
      </c>
      <c r="I1037" s="8">
        <f>+[1]database!I1037</f>
        <v>43564.883171296293</v>
      </c>
      <c r="J1037">
        <f>+[1]database!J1037</f>
        <v>0</v>
      </c>
      <c r="K1037">
        <f>+[1]database!K1037</f>
        <v>0</v>
      </c>
      <c r="L1037">
        <f>+[1]database!L1037</f>
        <v>0</v>
      </c>
      <c r="M1037" s="1">
        <f>+[1]database!M1037</f>
        <v>43929</v>
      </c>
      <c r="N1037" t="str">
        <f>+[1]database!N1037</f>
        <v>TC0408A</v>
      </c>
      <c r="O1037" t="str">
        <f>+[1]database!O1037</f>
        <v>P19</v>
      </c>
      <c r="P1037" s="8">
        <f>+[1]database!P1037</f>
        <v>43564.830277777779</v>
      </c>
      <c r="Q1037" s="8">
        <f>+[1]database!Q1037</f>
        <v>43564.848807870374</v>
      </c>
      <c r="R1037">
        <f>+[1]database!R1037</f>
        <v>140</v>
      </c>
      <c r="S1037">
        <f>+[1]database!S1037</f>
        <v>0</v>
      </c>
      <c r="T1037">
        <f>+[1]database!T1037</f>
        <v>0</v>
      </c>
    </row>
    <row r="1038" spans="1:20">
      <c r="A1038">
        <f>+[1]database!A1038</f>
        <v>22</v>
      </c>
      <c r="B1038" s="1">
        <f>+[1]database!B1038</f>
        <v>43563</v>
      </c>
      <c r="C1038" t="str">
        <f>+[1]database!C1038</f>
        <v>HILO TEEN RTD COKLAT 200ML</v>
      </c>
      <c r="D1038" t="str">
        <f>+[1]database!D1038</f>
        <v>G1904214002</v>
      </c>
      <c r="E1038" s="1">
        <f>+[1]database!E1038</f>
        <v>43929</v>
      </c>
      <c r="F1038" t="str">
        <f>+[1]database!F1038</f>
        <v/>
      </c>
      <c r="G1038">
        <f>+[1]database!G1038</f>
        <v>0</v>
      </c>
      <c r="H1038" s="8">
        <f>+[1]database!H1038</f>
        <v>43564.879942129628</v>
      </c>
      <c r="I1038" s="8">
        <f>+[1]database!I1038</f>
        <v>43564.883171296293</v>
      </c>
      <c r="J1038">
        <f>+[1]database!J1038</f>
        <v>0</v>
      </c>
      <c r="K1038">
        <f>+[1]database!K1038</f>
        <v>0</v>
      </c>
      <c r="L1038">
        <f>+[1]database!L1038</f>
        <v>0</v>
      </c>
      <c r="M1038" s="1">
        <f>+[1]database!M1038</f>
        <v>43929</v>
      </c>
      <c r="N1038" t="str">
        <f>+[1]database!N1038</f>
        <v>TC0408A</v>
      </c>
      <c r="O1038" t="str">
        <f>+[1]database!O1038</f>
        <v>P20</v>
      </c>
      <c r="P1038" s="8">
        <f>+[1]database!P1038</f>
        <v>43564.848807870374</v>
      </c>
      <c r="Q1038" s="8">
        <f>+[1]database!Q1038</f>
        <v>43564.867268518516</v>
      </c>
      <c r="R1038">
        <f>+[1]database!R1038</f>
        <v>140</v>
      </c>
      <c r="S1038">
        <f>+[1]database!S1038</f>
        <v>0</v>
      </c>
      <c r="T1038">
        <f>+[1]database!T1038</f>
        <v>0</v>
      </c>
    </row>
    <row r="1039" spans="1:20">
      <c r="A1039">
        <f>+[1]database!A1039</f>
        <v>23</v>
      </c>
      <c r="B1039" s="1">
        <f>+[1]database!B1039</f>
        <v>43563</v>
      </c>
      <c r="C1039" t="str">
        <f>+[1]database!C1039</f>
        <v>HILO TEEN RTD COKLAT 200ML</v>
      </c>
      <c r="D1039" t="str">
        <f>+[1]database!D1039</f>
        <v>G1904214002</v>
      </c>
      <c r="E1039" s="1">
        <f>+[1]database!E1039</f>
        <v>43929</v>
      </c>
      <c r="F1039" t="str">
        <f>+[1]database!F1039</f>
        <v/>
      </c>
      <c r="G1039">
        <f>+[1]database!G1039</f>
        <v>0</v>
      </c>
      <c r="H1039" s="8">
        <f>+[1]database!H1039</f>
        <v>43564.879942129628</v>
      </c>
      <c r="I1039" s="8">
        <f>+[1]database!I1039</f>
        <v>43564.883171296293</v>
      </c>
      <c r="J1039">
        <f>+[1]database!J1039</f>
        <v>0</v>
      </c>
      <c r="K1039">
        <f>+[1]database!K1039</f>
        <v>0</v>
      </c>
      <c r="L1039">
        <f>+[1]database!L1039</f>
        <v>0</v>
      </c>
      <c r="M1039" s="1">
        <f>+[1]database!M1039</f>
        <v>43929</v>
      </c>
      <c r="N1039" t="str">
        <f>+[1]database!N1039</f>
        <v>TC0408A</v>
      </c>
      <c r="O1039" t="str">
        <f>+[1]database!O1039</f>
        <v>P21</v>
      </c>
      <c r="P1039" s="8">
        <f>+[1]database!P1039</f>
        <v>43564.867268518516</v>
      </c>
      <c r="Q1039" s="8">
        <f>+[1]database!Q1039</f>
        <v>43564.883148148147</v>
      </c>
      <c r="R1039">
        <f>+[1]database!R1039</f>
        <v>121</v>
      </c>
      <c r="S1039">
        <f>+[1]database!S1039</f>
        <v>0</v>
      </c>
      <c r="T1039">
        <f>+[1]database!T1039</f>
        <v>0</v>
      </c>
    </row>
    <row r="1040" spans="1:20">
      <c r="A1040">
        <f>+[1]database!A1040</f>
        <v>1</v>
      </c>
      <c r="B1040" s="1">
        <f>+[1]database!B1040</f>
        <v>43564</v>
      </c>
      <c r="C1040" t="str">
        <f>+[1]database!C1040</f>
        <v>HILO TEEN RTD COKLAT 200ML</v>
      </c>
      <c r="D1040" t="str">
        <f>+[1]database!D1040</f>
        <v>G1904214005</v>
      </c>
      <c r="E1040" s="1">
        <f>+[1]database!E1040</f>
        <v>43930</v>
      </c>
      <c r="F1040" t="str">
        <f>+[1]database!F1040</f>
        <v>TB0409A</v>
      </c>
      <c r="G1040" t="str">
        <f>+[1]database!G1040</f>
        <v>P01</v>
      </c>
      <c r="H1040" s="8">
        <f>+[1]database!H1040</f>
        <v>43564.919479166667</v>
      </c>
      <c r="I1040" s="8">
        <f>+[1]database!I1040</f>
        <v>43564.935081018521</v>
      </c>
      <c r="J1040">
        <f>+[1]database!J1040</f>
        <v>140</v>
      </c>
      <c r="K1040">
        <f>+[1]database!K1040</f>
        <v>0</v>
      </c>
      <c r="L1040">
        <f>+[1]database!L1040</f>
        <v>0</v>
      </c>
      <c r="M1040" s="1">
        <f>+[1]database!M1040</f>
        <v>43930</v>
      </c>
      <c r="N1040" t="str">
        <f>+[1]database!N1040</f>
        <v>TC0409A</v>
      </c>
      <c r="O1040" t="str">
        <f>+[1]database!O1040</f>
        <v>P01</v>
      </c>
      <c r="P1040" s="8">
        <f>+[1]database!P1040</f>
        <v>43564.921111111114</v>
      </c>
      <c r="Q1040" s="8">
        <f>+[1]database!Q1040</f>
        <v>43564.939571759256</v>
      </c>
      <c r="R1040">
        <f>+[1]database!R1040</f>
        <v>140</v>
      </c>
      <c r="S1040">
        <f>+[1]database!S1040</f>
        <v>0</v>
      </c>
      <c r="T1040">
        <f>+[1]database!T1040</f>
        <v>0</v>
      </c>
    </row>
    <row r="1041" spans="1:20">
      <c r="A1041">
        <f>+[1]database!A1041</f>
        <v>2</v>
      </c>
      <c r="B1041" s="1">
        <f>+[1]database!B1041</f>
        <v>43564</v>
      </c>
      <c r="C1041" t="str">
        <f>+[1]database!C1041</f>
        <v>HILO TEEN RTD COKLAT 200ML</v>
      </c>
      <c r="D1041" t="str">
        <f>+[1]database!D1041</f>
        <v>G1904214005</v>
      </c>
      <c r="E1041" s="1">
        <f>+[1]database!E1041</f>
        <v>43930</v>
      </c>
      <c r="F1041" t="str">
        <f>+[1]database!F1041</f>
        <v>TB0409A</v>
      </c>
      <c r="G1041" t="str">
        <f>+[1]database!G1041</f>
        <v>P02</v>
      </c>
      <c r="H1041" s="8">
        <f>+[1]database!H1041</f>
        <v>43564.935081018521</v>
      </c>
      <c r="I1041" s="8">
        <f>+[1]database!I1041</f>
        <v>43564.950659722221</v>
      </c>
      <c r="J1041">
        <f>+[1]database!J1041</f>
        <v>140</v>
      </c>
      <c r="K1041">
        <f>+[1]database!K1041</f>
        <v>0</v>
      </c>
      <c r="L1041">
        <f>+[1]database!L1041</f>
        <v>0</v>
      </c>
      <c r="M1041" s="1">
        <f>+[1]database!M1041</f>
        <v>43930</v>
      </c>
      <c r="N1041" t="str">
        <f>+[1]database!N1041</f>
        <v>TC0409A</v>
      </c>
      <c r="O1041" t="str">
        <f>+[1]database!O1041</f>
        <v>P02</v>
      </c>
      <c r="P1041" s="8">
        <f>+[1]database!P1041</f>
        <v>43564.939571759256</v>
      </c>
      <c r="Q1041" s="8">
        <f>+[1]database!Q1041</f>
        <v>43564.957974537036</v>
      </c>
      <c r="R1041">
        <f>+[1]database!R1041</f>
        <v>140</v>
      </c>
      <c r="S1041">
        <f>+[1]database!S1041</f>
        <v>0</v>
      </c>
      <c r="T1041">
        <f>+[1]database!T1041</f>
        <v>0</v>
      </c>
    </row>
    <row r="1042" spans="1:20">
      <c r="A1042">
        <f>+[1]database!A1042</f>
        <v>3</v>
      </c>
      <c r="B1042" s="1">
        <f>+[1]database!B1042</f>
        <v>43564</v>
      </c>
      <c r="C1042" t="str">
        <f>+[1]database!C1042</f>
        <v>HILO TEEN RTD COKLAT 200ML</v>
      </c>
      <c r="D1042" t="str">
        <f>+[1]database!D1042</f>
        <v>G1904214005</v>
      </c>
      <c r="E1042" s="1">
        <f>+[1]database!E1042</f>
        <v>43930</v>
      </c>
      <c r="F1042" t="str">
        <f>+[1]database!F1042</f>
        <v>TB0409A</v>
      </c>
      <c r="G1042" t="str">
        <f>+[1]database!G1042</f>
        <v>P03</v>
      </c>
      <c r="H1042" s="8">
        <f>+[1]database!H1042</f>
        <v>43564.950659722221</v>
      </c>
      <c r="I1042" s="8">
        <f>+[1]database!I1042</f>
        <v>43564.966215277775</v>
      </c>
      <c r="J1042">
        <f>+[1]database!J1042</f>
        <v>140</v>
      </c>
      <c r="K1042">
        <f>+[1]database!K1042</f>
        <v>0</v>
      </c>
      <c r="L1042">
        <f>+[1]database!L1042</f>
        <v>0</v>
      </c>
      <c r="M1042" s="1">
        <f>+[1]database!M1042</f>
        <v>43930</v>
      </c>
      <c r="N1042" t="str">
        <f>+[1]database!N1042</f>
        <v>TC0409A</v>
      </c>
      <c r="O1042" t="str">
        <f>+[1]database!O1042</f>
        <v>P03</v>
      </c>
      <c r="P1042" s="8">
        <f>+[1]database!P1042</f>
        <v>43564.957974537036</v>
      </c>
      <c r="Q1042" s="8">
        <f>+[1]database!Q1042</f>
        <v>43564.976759259262</v>
      </c>
      <c r="R1042">
        <f>+[1]database!R1042</f>
        <v>140</v>
      </c>
      <c r="S1042">
        <f>+[1]database!S1042</f>
        <v>0</v>
      </c>
      <c r="T1042">
        <f>+[1]database!T1042</f>
        <v>0</v>
      </c>
    </row>
    <row r="1043" spans="1:20">
      <c r="A1043">
        <f>+[1]database!A1043</f>
        <v>4</v>
      </c>
      <c r="B1043" s="1">
        <f>+[1]database!B1043</f>
        <v>43564</v>
      </c>
      <c r="C1043" t="str">
        <f>+[1]database!C1043</f>
        <v>HILO TEEN RTD COKLAT 200ML</v>
      </c>
      <c r="D1043" t="str">
        <f>+[1]database!D1043</f>
        <v>G1904214005</v>
      </c>
      <c r="E1043" s="1">
        <f>+[1]database!E1043</f>
        <v>43930</v>
      </c>
      <c r="F1043" t="str">
        <f>+[1]database!F1043</f>
        <v>TB0409A</v>
      </c>
      <c r="G1043" t="str">
        <f>+[1]database!G1043</f>
        <v>P04</v>
      </c>
      <c r="H1043" s="8">
        <f>+[1]database!H1043</f>
        <v>43564.966215277775</v>
      </c>
      <c r="I1043" s="8">
        <f>+[1]database!I1043</f>
        <v>43564.981898148151</v>
      </c>
      <c r="J1043">
        <f>+[1]database!J1043</f>
        <v>140</v>
      </c>
      <c r="K1043">
        <f>+[1]database!K1043</f>
        <v>0</v>
      </c>
      <c r="L1043">
        <f>+[1]database!L1043</f>
        <v>0</v>
      </c>
      <c r="M1043" s="1">
        <f>+[1]database!M1043</f>
        <v>43930</v>
      </c>
      <c r="N1043" t="str">
        <f>+[1]database!N1043</f>
        <v>TC0409A</v>
      </c>
      <c r="O1043" t="str">
        <f>+[1]database!O1043</f>
        <v>P04</v>
      </c>
      <c r="P1043" s="8">
        <f>+[1]database!P1043</f>
        <v>43564.976759259262</v>
      </c>
      <c r="Q1043" s="8">
        <f>+[1]database!Q1043</f>
        <v>43564.996516203704</v>
      </c>
      <c r="R1043">
        <f>+[1]database!R1043</f>
        <v>140</v>
      </c>
      <c r="S1043">
        <f>+[1]database!S1043</f>
        <v>0</v>
      </c>
      <c r="T1043">
        <f>+[1]database!T1043</f>
        <v>0</v>
      </c>
    </row>
    <row r="1044" spans="1:20">
      <c r="A1044">
        <f>+[1]database!A1044</f>
        <v>5</v>
      </c>
      <c r="B1044" s="1">
        <f>+[1]database!B1044</f>
        <v>43564</v>
      </c>
      <c r="C1044" t="str">
        <f>+[1]database!C1044</f>
        <v>HILO TEEN RTD COKLAT 200ML</v>
      </c>
      <c r="D1044" t="str">
        <f>+[1]database!D1044</f>
        <v>G1904214005</v>
      </c>
      <c r="E1044" s="1">
        <f>+[1]database!E1044</f>
        <v>43930</v>
      </c>
      <c r="F1044" t="str">
        <f>+[1]database!F1044</f>
        <v>TB0409A</v>
      </c>
      <c r="G1044" t="str">
        <f>+[1]database!G1044</f>
        <v>P05</v>
      </c>
      <c r="H1044" s="8">
        <f>+[1]database!H1044</f>
        <v>43564.981898148151</v>
      </c>
      <c r="I1044" s="8">
        <f>+[1]database!I1044</f>
        <v>43565.013275462959</v>
      </c>
      <c r="J1044">
        <f>+[1]database!J1044</f>
        <v>140</v>
      </c>
      <c r="K1044">
        <f>+[1]database!K1044</f>
        <v>0</v>
      </c>
      <c r="L1044">
        <f>+[1]database!L1044</f>
        <v>0</v>
      </c>
      <c r="M1044" s="1">
        <f>+[1]database!M1044</f>
        <v>43930</v>
      </c>
      <c r="N1044" t="str">
        <f>+[1]database!N1044</f>
        <v>TC0409A</v>
      </c>
      <c r="O1044" t="str">
        <f>+[1]database!O1044</f>
        <v>P05</v>
      </c>
      <c r="P1044" s="8">
        <f>+[1]database!P1044</f>
        <v>43564.996516203704</v>
      </c>
      <c r="Q1044" s="8">
        <f>+[1]database!Q1044</f>
        <v>43565.014884259261</v>
      </c>
      <c r="R1044">
        <f>+[1]database!R1044</f>
        <v>140</v>
      </c>
      <c r="S1044">
        <f>+[1]database!S1044</f>
        <v>0</v>
      </c>
      <c r="T1044">
        <f>+[1]database!T1044</f>
        <v>0</v>
      </c>
    </row>
    <row r="1045" spans="1:20">
      <c r="A1045">
        <f>+[1]database!A1045</f>
        <v>6</v>
      </c>
      <c r="B1045" s="1">
        <f>+[1]database!B1045</f>
        <v>43564</v>
      </c>
      <c r="C1045" t="str">
        <f>+[1]database!C1045</f>
        <v>HILO TEEN RTD COKLAT 200ML</v>
      </c>
      <c r="D1045" t="str">
        <f>+[1]database!D1045</f>
        <v>G1904214005</v>
      </c>
      <c r="E1045" s="1">
        <f>+[1]database!E1045</f>
        <v>43930</v>
      </c>
      <c r="F1045" t="str">
        <f>+[1]database!F1045</f>
        <v>TB0409A</v>
      </c>
      <c r="G1045" t="str">
        <f>+[1]database!G1045</f>
        <v>P06</v>
      </c>
      <c r="H1045" s="8">
        <f>+[1]database!H1045</f>
        <v>43565.013275462959</v>
      </c>
      <c r="I1045" s="8">
        <f>+[1]database!I1045</f>
        <v>43565.031493055554</v>
      </c>
      <c r="J1045">
        <f>+[1]database!J1045</f>
        <v>140</v>
      </c>
      <c r="K1045">
        <f>+[1]database!K1045</f>
        <v>0</v>
      </c>
      <c r="L1045">
        <f>+[1]database!L1045</f>
        <v>0</v>
      </c>
      <c r="M1045" s="1">
        <f>+[1]database!M1045</f>
        <v>43930</v>
      </c>
      <c r="N1045" t="str">
        <f>+[1]database!N1045</f>
        <v>TC0409A</v>
      </c>
      <c r="O1045" t="str">
        <f>+[1]database!O1045</f>
        <v>P06</v>
      </c>
      <c r="P1045" s="8">
        <f>+[1]database!P1045</f>
        <v>43565.014884259261</v>
      </c>
      <c r="Q1045" s="8">
        <f>+[1]database!Q1045</f>
        <v>43565.03328703704</v>
      </c>
      <c r="R1045">
        <f>+[1]database!R1045</f>
        <v>140</v>
      </c>
      <c r="S1045">
        <f>+[1]database!S1045</f>
        <v>0</v>
      </c>
      <c r="T1045">
        <f>+[1]database!T1045</f>
        <v>0</v>
      </c>
    </row>
    <row r="1046" spans="1:20">
      <c r="A1046">
        <f>+[1]database!A1046</f>
        <v>7</v>
      </c>
      <c r="B1046" s="1">
        <f>+[1]database!B1046</f>
        <v>43564</v>
      </c>
      <c r="C1046" t="str">
        <f>+[1]database!C1046</f>
        <v>HILO TEEN RTD COKLAT 200ML</v>
      </c>
      <c r="D1046" t="str">
        <f>+[1]database!D1046</f>
        <v>G1904214005</v>
      </c>
      <c r="E1046" s="1">
        <f>+[1]database!E1046</f>
        <v>43930</v>
      </c>
      <c r="F1046" t="str">
        <f>+[1]database!F1046</f>
        <v>TB0409A</v>
      </c>
      <c r="G1046" t="str">
        <f>+[1]database!G1046</f>
        <v>P07</v>
      </c>
      <c r="H1046" s="8">
        <f>+[1]database!H1046</f>
        <v>43565.031493055554</v>
      </c>
      <c r="I1046" s="8">
        <f>+[1]database!I1046</f>
        <v>43565.047013888892</v>
      </c>
      <c r="J1046">
        <f>+[1]database!J1046</f>
        <v>140</v>
      </c>
      <c r="K1046">
        <f>+[1]database!K1046</f>
        <v>0</v>
      </c>
      <c r="L1046">
        <f>+[1]database!L1046</f>
        <v>0</v>
      </c>
      <c r="M1046" s="1">
        <f>+[1]database!M1046</f>
        <v>43930</v>
      </c>
      <c r="N1046" t="str">
        <f>+[1]database!N1046</f>
        <v>TC0409A</v>
      </c>
      <c r="O1046" t="str">
        <f>+[1]database!O1046</f>
        <v>P07</v>
      </c>
      <c r="P1046" s="8">
        <f>+[1]database!P1046</f>
        <v>43565.03328703704</v>
      </c>
      <c r="Q1046" s="8">
        <f>+[1]database!Q1046</f>
        <v>43565.051701388889</v>
      </c>
      <c r="R1046">
        <f>+[1]database!R1046</f>
        <v>140</v>
      </c>
      <c r="S1046">
        <f>+[1]database!S1046</f>
        <v>0</v>
      </c>
      <c r="T1046">
        <f>+[1]database!T1046</f>
        <v>0</v>
      </c>
    </row>
    <row r="1047" spans="1:20">
      <c r="A1047">
        <f>+[1]database!A1047</f>
        <v>8</v>
      </c>
      <c r="B1047" s="1">
        <f>+[1]database!B1047</f>
        <v>43564</v>
      </c>
      <c r="C1047" t="str">
        <f>+[1]database!C1047</f>
        <v>HILO TEEN RTD COKLAT 200ML</v>
      </c>
      <c r="D1047" t="str">
        <f>+[1]database!D1047</f>
        <v>G1904214005</v>
      </c>
      <c r="E1047" s="1">
        <f>+[1]database!E1047</f>
        <v>43930</v>
      </c>
      <c r="F1047" t="str">
        <f>+[1]database!F1047</f>
        <v>TB0409A</v>
      </c>
      <c r="G1047" t="str">
        <f>+[1]database!G1047</f>
        <v>P08</v>
      </c>
      <c r="H1047" s="8">
        <f>+[1]database!H1047</f>
        <v>43565.047025462962</v>
      </c>
      <c r="I1047" s="8">
        <f>+[1]database!I1047</f>
        <v>43565.061886574076</v>
      </c>
      <c r="J1047">
        <f>+[1]database!J1047</f>
        <v>132</v>
      </c>
      <c r="K1047">
        <f>+[1]database!K1047</f>
        <v>0</v>
      </c>
      <c r="L1047">
        <f>+[1]database!L1047</f>
        <v>0</v>
      </c>
      <c r="M1047" s="1">
        <f>+[1]database!M1047</f>
        <v>43930</v>
      </c>
      <c r="N1047" t="str">
        <f>+[1]database!N1047</f>
        <v>TC0409A</v>
      </c>
      <c r="O1047" t="str">
        <f>+[1]database!O1047</f>
        <v>P08</v>
      </c>
      <c r="P1047" s="8">
        <f>+[1]database!P1047</f>
        <v>43565.051712962966</v>
      </c>
      <c r="Q1047" s="8">
        <f>+[1]database!Q1047</f>
        <v>43565.062083333331</v>
      </c>
      <c r="R1047">
        <f>+[1]database!R1047</f>
        <v>78</v>
      </c>
      <c r="S1047">
        <f>+[1]database!S1047</f>
        <v>0</v>
      </c>
      <c r="T1047">
        <f>+[1]database!T1047</f>
        <v>0</v>
      </c>
    </row>
    <row r="1048" spans="1:20">
      <c r="A1048">
        <f>+[1]database!A1048</f>
        <v>1</v>
      </c>
      <c r="B1048" s="1">
        <f>+[1]database!B1048</f>
        <v>43564</v>
      </c>
      <c r="C1048" t="str">
        <f>+[1]database!C1048</f>
        <v>L-MEN RTD HIGH PROTEIN 2GO CHOCOLATE 24PX200ML</v>
      </c>
      <c r="D1048" t="str">
        <f>+[1]database!D1048</f>
        <v>G1904270003</v>
      </c>
      <c r="E1048" s="1">
        <f>+[1]database!E1048</f>
        <v>43930</v>
      </c>
      <c r="F1048" t="str">
        <f>+[1]database!F1048</f>
        <v>TB0409B</v>
      </c>
      <c r="G1048" t="str">
        <f>+[1]database!G1048</f>
        <v>P01</v>
      </c>
      <c r="H1048" s="8">
        <f>+[1]database!H1048</f>
        <v>43565.297881944447</v>
      </c>
      <c r="I1048" s="8">
        <f>+[1]database!I1048</f>
        <v>43565.313668981478</v>
      </c>
      <c r="J1048">
        <f>+[1]database!J1048</f>
        <v>133</v>
      </c>
      <c r="K1048">
        <f>+[1]database!K1048</f>
        <v>0</v>
      </c>
      <c r="L1048">
        <f>+[1]database!L1048</f>
        <v>0</v>
      </c>
      <c r="M1048" s="1">
        <f>+[1]database!M1048</f>
        <v>43930</v>
      </c>
      <c r="N1048" t="str">
        <f>+[1]database!N1048</f>
        <v>TC0409B</v>
      </c>
      <c r="O1048" t="str">
        <f>+[1]database!O1048</f>
        <v>P01</v>
      </c>
      <c r="P1048" s="8">
        <f>+[1]database!P1048</f>
        <v>43565.29515046296</v>
      </c>
      <c r="Q1048" s="8">
        <f>+[1]database!Q1048</f>
        <v>43565.314375000002</v>
      </c>
      <c r="R1048">
        <f>+[1]database!R1048</f>
        <v>133</v>
      </c>
      <c r="S1048">
        <f>+[1]database!S1048</f>
        <v>0</v>
      </c>
      <c r="T1048">
        <f>+[1]database!T1048</f>
        <v>0</v>
      </c>
    </row>
    <row r="1049" spans="1:20">
      <c r="A1049">
        <f>+[1]database!A1049</f>
        <v>2</v>
      </c>
      <c r="B1049" s="1">
        <f>+[1]database!B1049</f>
        <v>43564</v>
      </c>
      <c r="C1049" t="str">
        <f>+[1]database!C1049</f>
        <v>L-MEN RTD HIGH PROTEIN 2GO CHOCOLATE 24PX200ML</v>
      </c>
      <c r="D1049" t="str">
        <f>+[1]database!D1049</f>
        <v>G1904270003</v>
      </c>
      <c r="E1049" s="1">
        <f>+[1]database!E1049</f>
        <v>43930</v>
      </c>
      <c r="F1049" t="str">
        <f>+[1]database!F1049</f>
        <v>TB0409B</v>
      </c>
      <c r="G1049" t="str">
        <f>+[1]database!G1049</f>
        <v>P02</v>
      </c>
      <c r="H1049" s="8">
        <f>+[1]database!H1049</f>
        <v>43565.313668981478</v>
      </c>
      <c r="I1049" s="8">
        <f>+[1]database!I1049</f>
        <v>43565.327951388892</v>
      </c>
      <c r="J1049">
        <f>+[1]database!J1049</f>
        <v>133</v>
      </c>
      <c r="K1049">
        <f>+[1]database!K1049</f>
        <v>0</v>
      </c>
      <c r="L1049">
        <f>+[1]database!L1049</f>
        <v>0</v>
      </c>
      <c r="M1049" s="1">
        <f>+[1]database!M1049</f>
        <v>43930</v>
      </c>
      <c r="N1049" t="str">
        <f>+[1]database!N1049</f>
        <v>TC0409B</v>
      </c>
      <c r="O1049" t="str">
        <f>+[1]database!O1049</f>
        <v>P02</v>
      </c>
      <c r="P1049" s="8">
        <f>+[1]database!P1049</f>
        <v>43565.314375000002</v>
      </c>
      <c r="Q1049" s="8">
        <f>+[1]database!Q1049</f>
        <v>43565.331793981481</v>
      </c>
      <c r="R1049">
        <f>+[1]database!R1049</f>
        <v>133</v>
      </c>
      <c r="S1049">
        <f>+[1]database!S1049</f>
        <v>0</v>
      </c>
      <c r="T1049">
        <f>+[1]database!T1049</f>
        <v>0</v>
      </c>
    </row>
    <row r="1050" spans="1:20">
      <c r="A1050">
        <f>+[1]database!A1050</f>
        <v>3</v>
      </c>
      <c r="B1050" s="1">
        <f>+[1]database!B1050</f>
        <v>43564</v>
      </c>
      <c r="C1050" t="str">
        <f>+[1]database!C1050</f>
        <v>L-MEN RTD HIGH PROTEIN 2GO CHOCOLATE 24PX200ML</v>
      </c>
      <c r="D1050" t="str">
        <f>+[1]database!D1050</f>
        <v>G1904270003</v>
      </c>
      <c r="E1050" s="1">
        <f>+[1]database!E1050</f>
        <v>43930</v>
      </c>
      <c r="F1050" t="str">
        <f>+[1]database!F1050</f>
        <v>TB0409B</v>
      </c>
      <c r="G1050" t="str">
        <f>+[1]database!G1050</f>
        <v>P03</v>
      </c>
      <c r="H1050" s="8">
        <f>+[1]database!H1050</f>
        <v>43565.327951388892</v>
      </c>
      <c r="I1050" s="8">
        <f>+[1]database!I1050</f>
        <v>43565.345462962963</v>
      </c>
      <c r="J1050">
        <f>+[1]database!J1050</f>
        <v>133</v>
      </c>
      <c r="K1050">
        <f>+[1]database!K1050</f>
        <v>0</v>
      </c>
      <c r="L1050">
        <f>+[1]database!L1050</f>
        <v>0</v>
      </c>
      <c r="M1050" s="1">
        <f>+[1]database!M1050</f>
        <v>43930</v>
      </c>
      <c r="N1050" t="str">
        <f>+[1]database!N1050</f>
        <v>TC0409B</v>
      </c>
      <c r="O1050" t="str">
        <f>+[1]database!O1050</f>
        <v>P03</v>
      </c>
      <c r="P1050" s="8">
        <f>+[1]database!P1050</f>
        <v>43565.331793981481</v>
      </c>
      <c r="Q1050" s="8">
        <f>+[1]database!Q1050</f>
        <v>43565.349317129629</v>
      </c>
      <c r="R1050">
        <f>+[1]database!R1050</f>
        <v>133</v>
      </c>
      <c r="S1050">
        <f>+[1]database!S1050</f>
        <v>0</v>
      </c>
      <c r="T1050">
        <f>+[1]database!T1050</f>
        <v>0</v>
      </c>
    </row>
    <row r="1051" spans="1:20">
      <c r="A1051">
        <f>+[1]database!A1051</f>
        <v>4</v>
      </c>
      <c r="B1051" s="1">
        <f>+[1]database!B1051</f>
        <v>43564</v>
      </c>
      <c r="C1051" t="str">
        <f>+[1]database!C1051</f>
        <v>L-MEN RTD HIGH PROTEIN 2GO CHOCOLATE 24PX200ML</v>
      </c>
      <c r="D1051" t="str">
        <f>+[1]database!D1051</f>
        <v>G1904270003</v>
      </c>
      <c r="E1051" s="1">
        <f>+[1]database!E1051</f>
        <v>43930</v>
      </c>
      <c r="F1051" t="str">
        <f>+[1]database!F1051</f>
        <v>TB0409B</v>
      </c>
      <c r="G1051" t="str">
        <f>+[1]database!G1051</f>
        <v>P04</v>
      </c>
      <c r="H1051" s="8">
        <f>+[1]database!H1051</f>
        <v>43565.345462962963</v>
      </c>
      <c r="I1051" s="8">
        <f>+[1]database!I1051</f>
        <v>43565.35732638889</v>
      </c>
      <c r="J1051">
        <f>+[1]database!J1051</f>
        <v>133</v>
      </c>
      <c r="K1051">
        <f>+[1]database!K1051</f>
        <v>0</v>
      </c>
      <c r="L1051">
        <f>+[1]database!L1051</f>
        <v>0</v>
      </c>
      <c r="M1051" s="1">
        <f>+[1]database!M1051</f>
        <v>43930</v>
      </c>
      <c r="N1051" t="str">
        <f>+[1]database!N1051</f>
        <v>TC0409B</v>
      </c>
      <c r="O1051" t="str">
        <f>+[1]database!O1051</f>
        <v>P04</v>
      </c>
      <c r="P1051" s="8">
        <f>+[1]database!P1051</f>
        <v>43565.349317129629</v>
      </c>
      <c r="Q1051" s="8">
        <f>+[1]database!Q1051</f>
        <v>43565.366886574076</v>
      </c>
      <c r="R1051">
        <f>+[1]database!R1051</f>
        <v>133</v>
      </c>
      <c r="S1051">
        <f>+[1]database!S1051</f>
        <v>0</v>
      </c>
      <c r="T1051">
        <f>+[1]database!T1051</f>
        <v>0</v>
      </c>
    </row>
    <row r="1052" spans="1:20">
      <c r="A1052">
        <f>+[1]database!A1052</f>
        <v>5</v>
      </c>
      <c r="B1052" s="1">
        <f>+[1]database!B1052</f>
        <v>43564</v>
      </c>
      <c r="C1052" t="str">
        <f>+[1]database!C1052</f>
        <v>L-MEN RTD HIGH PROTEIN 2GO CHOCOLATE 24PX200ML</v>
      </c>
      <c r="D1052" t="str">
        <f>+[1]database!D1052</f>
        <v>G1904270003</v>
      </c>
      <c r="E1052" s="1">
        <f>+[1]database!E1052</f>
        <v>43930</v>
      </c>
      <c r="F1052" t="str">
        <f>+[1]database!F1052</f>
        <v>TB0409B</v>
      </c>
      <c r="G1052" t="str">
        <f>+[1]database!G1052</f>
        <v>P05</v>
      </c>
      <c r="H1052" s="8">
        <f>+[1]database!H1052</f>
        <v>43565.35732638889</v>
      </c>
      <c r="I1052" s="8">
        <f>+[1]database!I1052</f>
        <v>43565.372418981482</v>
      </c>
      <c r="J1052">
        <f>+[1]database!J1052</f>
        <v>133</v>
      </c>
      <c r="K1052">
        <f>+[1]database!K1052</f>
        <v>0</v>
      </c>
      <c r="L1052">
        <f>+[1]database!L1052</f>
        <v>0</v>
      </c>
      <c r="M1052" s="1">
        <f>+[1]database!M1052</f>
        <v>43930</v>
      </c>
      <c r="N1052" t="str">
        <f>+[1]database!N1052</f>
        <v>TC0409B</v>
      </c>
      <c r="O1052" t="str">
        <f>+[1]database!O1052</f>
        <v>P05</v>
      </c>
      <c r="P1052" s="8">
        <f>+[1]database!P1052</f>
        <v>43565.366886574076</v>
      </c>
      <c r="Q1052" s="8">
        <f>+[1]database!Q1052</f>
        <v>43565.38417824074</v>
      </c>
      <c r="R1052">
        <f>+[1]database!R1052</f>
        <v>133</v>
      </c>
      <c r="S1052">
        <f>+[1]database!S1052</f>
        <v>0</v>
      </c>
      <c r="T1052">
        <f>+[1]database!T1052</f>
        <v>0</v>
      </c>
    </row>
    <row r="1053" spans="1:20">
      <c r="A1053">
        <f>+[1]database!A1053</f>
        <v>6</v>
      </c>
      <c r="B1053" s="1">
        <f>+[1]database!B1053</f>
        <v>43564</v>
      </c>
      <c r="C1053" t="str">
        <f>+[1]database!C1053</f>
        <v>L-MEN RTD HIGH PROTEIN 2GO CHOCOLATE 24PX200ML</v>
      </c>
      <c r="D1053" t="str">
        <f>+[1]database!D1053</f>
        <v>G1904270003</v>
      </c>
      <c r="E1053" s="1">
        <f>+[1]database!E1053</f>
        <v>43930</v>
      </c>
      <c r="F1053" t="str">
        <f>+[1]database!F1053</f>
        <v>TB0409B</v>
      </c>
      <c r="G1053" t="str">
        <f>+[1]database!G1053</f>
        <v>P06</v>
      </c>
      <c r="H1053" s="8">
        <f>+[1]database!H1053</f>
        <v>43565.372418981482</v>
      </c>
      <c r="I1053" s="8">
        <f>+[1]database!I1053</f>
        <v>43565.389467592591</v>
      </c>
      <c r="J1053">
        <f>+[1]database!J1053</f>
        <v>133</v>
      </c>
      <c r="K1053">
        <f>+[1]database!K1053</f>
        <v>0</v>
      </c>
      <c r="L1053">
        <f>+[1]database!L1053</f>
        <v>0</v>
      </c>
      <c r="M1053" s="1">
        <f>+[1]database!M1053</f>
        <v>43930</v>
      </c>
      <c r="N1053" t="str">
        <f>+[1]database!N1053</f>
        <v>TC0409B</v>
      </c>
      <c r="O1053" t="str">
        <f>+[1]database!O1053</f>
        <v>P06</v>
      </c>
      <c r="P1053" s="8">
        <f>+[1]database!P1053</f>
        <v>43565.38417824074</v>
      </c>
      <c r="Q1053" s="8">
        <f>+[1]database!Q1053</f>
        <v>43565.404293981483</v>
      </c>
      <c r="R1053">
        <f>+[1]database!R1053</f>
        <v>133</v>
      </c>
      <c r="S1053">
        <f>+[1]database!S1053</f>
        <v>0</v>
      </c>
      <c r="T1053">
        <f>+[1]database!T1053</f>
        <v>0</v>
      </c>
    </row>
    <row r="1054" spans="1:20">
      <c r="A1054">
        <f>+[1]database!A1054</f>
        <v>7</v>
      </c>
      <c r="B1054" s="1">
        <f>+[1]database!B1054</f>
        <v>43564</v>
      </c>
      <c r="C1054" t="str">
        <f>+[1]database!C1054</f>
        <v>L-MEN RTD HIGH PROTEIN 2GO CHOCOLATE 24PX200ML</v>
      </c>
      <c r="D1054" t="str">
        <f>+[1]database!D1054</f>
        <v>G1904270003</v>
      </c>
      <c r="E1054" s="1">
        <f>+[1]database!E1054</f>
        <v>43930</v>
      </c>
      <c r="F1054" t="str">
        <f>+[1]database!F1054</f>
        <v>TB0409B</v>
      </c>
      <c r="G1054" t="str">
        <f>+[1]database!G1054</f>
        <v>P07</v>
      </c>
      <c r="H1054" s="8">
        <f>+[1]database!H1054</f>
        <v>43565.389467592591</v>
      </c>
      <c r="I1054" s="8">
        <f>+[1]database!I1054</f>
        <v>43565.404351851852</v>
      </c>
      <c r="J1054">
        <f>+[1]database!J1054</f>
        <v>133</v>
      </c>
      <c r="K1054">
        <f>+[1]database!K1054</f>
        <v>0</v>
      </c>
      <c r="L1054">
        <f>+[1]database!L1054</f>
        <v>0</v>
      </c>
      <c r="M1054" s="1">
        <f>+[1]database!M1054</f>
        <v>43930</v>
      </c>
      <c r="N1054" t="str">
        <f>+[1]database!N1054</f>
        <v>TC0409B</v>
      </c>
      <c r="O1054" t="str">
        <f>+[1]database!O1054</f>
        <v>P07</v>
      </c>
      <c r="P1054" s="8">
        <f>+[1]database!P1054</f>
        <v>43565.404293981483</v>
      </c>
      <c r="Q1054" s="8">
        <f>+[1]database!Q1054</f>
        <v>43565.421782407408</v>
      </c>
      <c r="R1054">
        <f>+[1]database!R1054</f>
        <v>133</v>
      </c>
      <c r="S1054">
        <f>+[1]database!S1054</f>
        <v>0</v>
      </c>
      <c r="T1054">
        <f>+[1]database!T1054</f>
        <v>0</v>
      </c>
    </row>
    <row r="1055" spans="1:20">
      <c r="A1055">
        <f>+[1]database!A1055</f>
        <v>8</v>
      </c>
      <c r="B1055" s="1">
        <f>+[1]database!B1055</f>
        <v>43564</v>
      </c>
      <c r="C1055" t="str">
        <f>+[1]database!C1055</f>
        <v>L-MEN RTD HIGH PROTEIN 2GO CHOCOLATE 24PX200ML</v>
      </c>
      <c r="D1055" t="str">
        <f>+[1]database!D1055</f>
        <v>G1904270003</v>
      </c>
      <c r="E1055" s="1">
        <f>+[1]database!E1055</f>
        <v>43930</v>
      </c>
      <c r="F1055" t="str">
        <f>+[1]database!F1055</f>
        <v>TB0409B</v>
      </c>
      <c r="G1055" t="str">
        <f>+[1]database!G1055</f>
        <v>P08</v>
      </c>
      <c r="H1055" s="8">
        <f>+[1]database!H1055</f>
        <v>43565.404351851852</v>
      </c>
      <c r="I1055" s="8">
        <f>+[1]database!I1055</f>
        <v>43565.41920138889</v>
      </c>
      <c r="J1055">
        <f>+[1]database!J1055</f>
        <v>133</v>
      </c>
      <c r="K1055">
        <f>+[1]database!K1055</f>
        <v>0</v>
      </c>
      <c r="L1055">
        <f>+[1]database!L1055</f>
        <v>0</v>
      </c>
      <c r="M1055" s="1">
        <f>+[1]database!M1055</f>
        <v>43930</v>
      </c>
      <c r="N1055" t="str">
        <f>+[1]database!N1055</f>
        <v>TC0409B</v>
      </c>
      <c r="O1055" t="str">
        <f>+[1]database!O1055</f>
        <v>P08</v>
      </c>
      <c r="P1055" s="8">
        <f>+[1]database!P1055</f>
        <v>43565.421782407408</v>
      </c>
      <c r="Q1055" s="8">
        <f>+[1]database!Q1055</f>
        <v>43565.439166666663</v>
      </c>
      <c r="R1055">
        <f>+[1]database!R1055</f>
        <v>133</v>
      </c>
      <c r="S1055">
        <f>+[1]database!S1055</f>
        <v>0</v>
      </c>
      <c r="T1055">
        <f>+[1]database!T1055</f>
        <v>0</v>
      </c>
    </row>
    <row r="1056" spans="1:20">
      <c r="A1056">
        <f>+[1]database!A1056</f>
        <v>9</v>
      </c>
      <c r="B1056" s="1">
        <f>+[1]database!B1056</f>
        <v>43564</v>
      </c>
      <c r="C1056" t="str">
        <f>+[1]database!C1056</f>
        <v>L-MEN RTD HIGH PROTEIN 2GO CHOCOLATE 24PX200ML</v>
      </c>
      <c r="D1056" t="str">
        <f>+[1]database!D1056</f>
        <v>G1904270003</v>
      </c>
      <c r="E1056" s="1">
        <f>+[1]database!E1056</f>
        <v>43930</v>
      </c>
      <c r="F1056" t="str">
        <f>+[1]database!F1056</f>
        <v>TB0409B</v>
      </c>
      <c r="G1056" t="str">
        <f>+[1]database!G1056</f>
        <v>P09</v>
      </c>
      <c r="H1056" s="8">
        <f>+[1]database!H1056</f>
        <v>43565.41920138889</v>
      </c>
      <c r="I1056" s="8">
        <f>+[1]database!I1056</f>
        <v>43565.433993055558</v>
      </c>
      <c r="J1056">
        <f>+[1]database!J1056</f>
        <v>133</v>
      </c>
      <c r="K1056">
        <f>+[1]database!K1056</f>
        <v>0</v>
      </c>
      <c r="L1056">
        <f>+[1]database!L1056</f>
        <v>0</v>
      </c>
      <c r="M1056" s="1">
        <f>+[1]database!M1056</f>
        <v>43930</v>
      </c>
      <c r="N1056" t="str">
        <f>+[1]database!N1056</f>
        <v>TC0409B</v>
      </c>
      <c r="O1056" t="str">
        <f>+[1]database!O1056</f>
        <v>P09</v>
      </c>
      <c r="P1056" s="8">
        <f>+[1]database!P1056</f>
        <v>43565.439166666663</v>
      </c>
      <c r="Q1056" s="8">
        <f>+[1]database!Q1056</f>
        <v>43565.456666666665</v>
      </c>
      <c r="R1056">
        <f>+[1]database!R1056</f>
        <v>133</v>
      </c>
      <c r="S1056">
        <f>+[1]database!S1056</f>
        <v>0</v>
      </c>
      <c r="T1056">
        <f>+[1]database!T1056</f>
        <v>0</v>
      </c>
    </row>
    <row r="1057" spans="1:20">
      <c r="A1057">
        <f>+[1]database!A1057</f>
        <v>10</v>
      </c>
      <c r="B1057" s="1">
        <f>+[1]database!B1057</f>
        <v>43564</v>
      </c>
      <c r="C1057" t="str">
        <f>+[1]database!C1057</f>
        <v>L-MEN RTD HIGH PROTEIN 2GO CHOCOLATE 24PX200ML</v>
      </c>
      <c r="D1057" t="str">
        <f>+[1]database!D1057</f>
        <v>G1904270003</v>
      </c>
      <c r="E1057" s="1">
        <f>+[1]database!E1057</f>
        <v>43930</v>
      </c>
      <c r="F1057" t="str">
        <f>+[1]database!F1057</f>
        <v>TB0409B</v>
      </c>
      <c r="G1057" t="str">
        <f>+[1]database!G1057</f>
        <v>P10</v>
      </c>
      <c r="H1057" s="8">
        <f>+[1]database!H1057</f>
        <v>43565.433993055558</v>
      </c>
      <c r="I1057" s="8">
        <f>+[1]database!I1057</f>
        <v>43565.448796296296</v>
      </c>
      <c r="J1057">
        <f>+[1]database!J1057</f>
        <v>133</v>
      </c>
      <c r="K1057">
        <f>+[1]database!K1057</f>
        <v>0</v>
      </c>
      <c r="L1057">
        <f>+[1]database!L1057</f>
        <v>0</v>
      </c>
      <c r="M1057" s="1">
        <f>+[1]database!M1057</f>
        <v>43930</v>
      </c>
      <c r="N1057" t="str">
        <f>+[1]database!N1057</f>
        <v>TC0409B</v>
      </c>
      <c r="O1057" t="str">
        <f>+[1]database!O1057</f>
        <v>P10</v>
      </c>
      <c r="P1057" s="8">
        <f>+[1]database!P1057</f>
        <v>43565.456666666665</v>
      </c>
      <c r="Q1057" s="8">
        <f>+[1]database!Q1057</f>
        <v>43565.461145833331</v>
      </c>
      <c r="R1057">
        <f>+[1]database!R1057</f>
        <v>33</v>
      </c>
      <c r="S1057">
        <f>+[1]database!S1057</f>
        <v>0</v>
      </c>
      <c r="T1057">
        <f>+[1]database!T1057</f>
        <v>0</v>
      </c>
    </row>
    <row r="1058" spans="1:20">
      <c r="A1058">
        <f>+[1]database!A1058</f>
        <v>11</v>
      </c>
      <c r="B1058" s="1">
        <f>+[1]database!B1058</f>
        <v>43564</v>
      </c>
      <c r="C1058" t="str">
        <f>+[1]database!C1058</f>
        <v>L-MEN RTD HIGH PROTEIN 2GO CHOCOLATE 24PX200ML</v>
      </c>
      <c r="D1058" t="str">
        <f>+[1]database!D1058</f>
        <v>G1904270003</v>
      </c>
      <c r="E1058" s="1">
        <f>+[1]database!E1058</f>
        <v>43930</v>
      </c>
      <c r="F1058" t="str">
        <f>+[1]database!F1058</f>
        <v>TB0409B</v>
      </c>
      <c r="G1058" t="str">
        <f>+[1]database!G1058</f>
        <v>P11</v>
      </c>
      <c r="H1058" s="8">
        <f>+[1]database!H1058</f>
        <v>43565.448796296296</v>
      </c>
      <c r="I1058" s="8">
        <f>+[1]database!I1058</f>
        <v>43565.460856481484</v>
      </c>
      <c r="J1058">
        <f>+[1]database!J1058</f>
        <v>108</v>
      </c>
      <c r="K1058">
        <f>+[1]database!K1058</f>
        <v>0</v>
      </c>
      <c r="L1058">
        <f>+[1]database!L1058</f>
        <v>0</v>
      </c>
      <c r="M1058" s="1">
        <f>+[1]database!M1058</f>
        <v>43930</v>
      </c>
      <c r="N1058" t="str">
        <f>+[1]database!N1058</f>
        <v>TC0409B</v>
      </c>
      <c r="O1058">
        <f>+[1]database!O1058</f>
        <v>0</v>
      </c>
      <c r="P1058" s="8">
        <f>+[1]database!P1058</f>
        <v>43565.456666666665</v>
      </c>
      <c r="Q1058" s="8">
        <f>+[1]database!Q1058</f>
        <v>43565.461145833331</v>
      </c>
      <c r="R1058">
        <f>+[1]database!R1058</f>
        <v>13</v>
      </c>
      <c r="S1058">
        <f>+[1]database!S1058</f>
        <v>0</v>
      </c>
      <c r="T1058" t="str">
        <f>+[1]database!T1058</f>
        <v>Print ulang</v>
      </c>
    </row>
    <row r="1059" spans="1:20">
      <c r="A1059">
        <f>+[1]database!A1059</f>
        <v>1</v>
      </c>
      <c r="B1059" s="1">
        <f>+[1]database!B1059</f>
        <v>43565</v>
      </c>
      <c r="C1059" t="str">
        <f>+[1]database!C1059</f>
        <v>HILO TEEN RTD COFFEE TIRAMISU 24PX200ML</v>
      </c>
      <c r="D1059" t="str">
        <f>+[1]database!D1059</f>
        <v>G1904216001</v>
      </c>
      <c r="E1059" s="1">
        <f>+[1]database!E1059</f>
        <v>43931</v>
      </c>
      <c r="F1059" t="str">
        <f>+[1]database!F1059</f>
        <v>TB0410A</v>
      </c>
      <c r="G1059" t="str">
        <f>+[1]database!G1059</f>
        <v>P01</v>
      </c>
      <c r="H1059" s="8">
        <f>+[1]database!H1059</f>
        <v>43565.764687499999</v>
      </c>
      <c r="I1059" s="8">
        <f>+[1]database!I1059</f>
        <v>43565.802673611113</v>
      </c>
      <c r="J1059">
        <f>+[1]database!J1059</f>
        <v>140</v>
      </c>
      <c r="K1059">
        <f>+[1]database!K1059</f>
        <v>0</v>
      </c>
      <c r="L1059">
        <f>+[1]database!L1059</f>
        <v>0</v>
      </c>
      <c r="M1059" s="1">
        <f>+[1]database!M1059</f>
        <v>43931</v>
      </c>
      <c r="N1059" t="str">
        <f>+[1]database!N1059</f>
        <v>TC0410A</v>
      </c>
      <c r="O1059" t="str">
        <f>+[1]database!O1059</f>
        <v>P01</v>
      </c>
      <c r="P1059" s="8">
        <f>+[1]database!P1059</f>
        <v>43565.764328703706</v>
      </c>
      <c r="Q1059" s="8">
        <f>+[1]database!Q1059</f>
        <v>43565.783460648148</v>
      </c>
      <c r="R1059">
        <f>+[1]database!R1059</f>
        <v>140</v>
      </c>
      <c r="S1059">
        <f>+[1]database!S1059</f>
        <v>0</v>
      </c>
      <c r="T1059">
        <f>+[1]database!T1059</f>
        <v>0</v>
      </c>
    </row>
    <row r="1060" spans="1:20">
      <c r="A1060">
        <f>+[1]database!A1060</f>
        <v>2</v>
      </c>
      <c r="B1060" s="1">
        <f>+[1]database!B1060</f>
        <v>43565</v>
      </c>
      <c r="C1060" t="str">
        <f>+[1]database!C1060</f>
        <v>HILO TEEN RTD COFFEE TIRAMISU 24PX200ML</v>
      </c>
      <c r="D1060" t="str">
        <f>+[1]database!D1060</f>
        <v>G1904216001</v>
      </c>
      <c r="E1060" s="1">
        <f>+[1]database!E1060</f>
        <v>43931</v>
      </c>
      <c r="F1060" t="str">
        <f>+[1]database!F1060</f>
        <v>TB0410A</v>
      </c>
      <c r="G1060" t="str">
        <f>+[1]database!G1060</f>
        <v>P02</v>
      </c>
      <c r="H1060" s="8">
        <f>+[1]database!H1060</f>
        <v>43565.802673611113</v>
      </c>
      <c r="I1060" s="8">
        <f>+[1]database!I1060</f>
        <v>43565.816203703704</v>
      </c>
      <c r="J1060">
        <f>+[1]database!J1060</f>
        <v>140</v>
      </c>
      <c r="K1060">
        <f>+[1]database!K1060</f>
        <v>0</v>
      </c>
      <c r="L1060">
        <f>+[1]database!L1060</f>
        <v>0</v>
      </c>
      <c r="M1060" s="1">
        <f>+[1]database!M1060</f>
        <v>43931</v>
      </c>
      <c r="N1060" t="str">
        <f>+[1]database!N1060</f>
        <v>TC0410A</v>
      </c>
      <c r="O1060" t="str">
        <f>+[1]database!O1060</f>
        <v>P02</v>
      </c>
      <c r="P1060" s="8">
        <f>+[1]database!P1060</f>
        <v>43565.783460648148</v>
      </c>
      <c r="Q1060" s="8">
        <f>+[1]database!Q1060</f>
        <v>43565.801712962966</v>
      </c>
      <c r="R1060">
        <f>+[1]database!R1060</f>
        <v>140</v>
      </c>
      <c r="S1060">
        <f>+[1]database!S1060</f>
        <v>0</v>
      </c>
      <c r="T1060">
        <f>+[1]database!T1060</f>
        <v>0</v>
      </c>
    </row>
    <row r="1061" spans="1:20">
      <c r="A1061">
        <f>+[1]database!A1061</f>
        <v>3</v>
      </c>
      <c r="B1061" s="1">
        <f>+[1]database!B1061</f>
        <v>43565</v>
      </c>
      <c r="C1061" t="str">
        <f>+[1]database!C1061</f>
        <v>HILO TEEN RTD COFFEE TIRAMISU 24PX200ML</v>
      </c>
      <c r="D1061" t="str">
        <f>+[1]database!D1061</f>
        <v>G1904216001</v>
      </c>
      <c r="E1061" s="1">
        <f>+[1]database!E1061</f>
        <v>43931</v>
      </c>
      <c r="F1061" t="str">
        <f>+[1]database!F1061</f>
        <v>TB0410A</v>
      </c>
      <c r="G1061" t="str">
        <f>+[1]database!G1061</f>
        <v>P03</v>
      </c>
      <c r="H1061" s="8">
        <f>+[1]database!H1061</f>
        <v>43565.816203703704</v>
      </c>
      <c r="I1061" s="8">
        <f>+[1]database!I1061</f>
        <v>43565.831817129627</v>
      </c>
      <c r="J1061">
        <f>+[1]database!J1061</f>
        <v>140</v>
      </c>
      <c r="K1061">
        <f>+[1]database!K1061</f>
        <v>0</v>
      </c>
      <c r="L1061">
        <f>+[1]database!L1061</f>
        <v>0</v>
      </c>
      <c r="M1061" s="1">
        <f>+[1]database!M1061</f>
        <v>43931</v>
      </c>
      <c r="N1061" t="str">
        <f>+[1]database!N1061</f>
        <v>TC0410A</v>
      </c>
      <c r="O1061" t="str">
        <f>+[1]database!O1061</f>
        <v>P03</v>
      </c>
      <c r="P1061" s="8">
        <f>+[1]database!P1061</f>
        <v>43565.801712962966</v>
      </c>
      <c r="Q1061" s="8">
        <f>+[1]database!Q1061</f>
        <v>43565.820289351854</v>
      </c>
      <c r="R1061">
        <f>+[1]database!R1061</f>
        <v>140</v>
      </c>
      <c r="S1061">
        <f>+[1]database!S1061</f>
        <v>0</v>
      </c>
      <c r="T1061">
        <f>+[1]database!T1061</f>
        <v>0</v>
      </c>
    </row>
    <row r="1062" spans="1:20">
      <c r="A1062">
        <f>+[1]database!A1062</f>
        <v>4</v>
      </c>
      <c r="B1062" s="1">
        <f>+[1]database!B1062</f>
        <v>43565</v>
      </c>
      <c r="C1062" t="str">
        <f>+[1]database!C1062</f>
        <v>HILO TEEN RTD COFFEE TIRAMISU 24PX200ML</v>
      </c>
      <c r="D1062" t="str">
        <f>+[1]database!D1062</f>
        <v>G1904216001</v>
      </c>
      <c r="E1062" s="1">
        <f>+[1]database!E1062</f>
        <v>43931</v>
      </c>
      <c r="F1062" t="str">
        <f>+[1]database!F1062</f>
        <v>TB0410A</v>
      </c>
      <c r="G1062" t="str">
        <f>+[1]database!G1062</f>
        <v>P04</v>
      </c>
      <c r="H1062" s="8">
        <f>+[1]database!H1062</f>
        <v>43565.831817129627</v>
      </c>
      <c r="I1062" s="8">
        <f>+[1]database!I1062</f>
        <v>43565.847384259258</v>
      </c>
      <c r="J1062">
        <f>+[1]database!J1062</f>
        <v>140</v>
      </c>
      <c r="K1062">
        <f>+[1]database!K1062</f>
        <v>0</v>
      </c>
      <c r="L1062">
        <f>+[1]database!L1062</f>
        <v>0</v>
      </c>
      <c r="M1062" s="1">
        <f>+[1]database!M1062</f>
        <v>43931</v>
      </c>
      <c r="N1062" t="str">
        <f>+[1]database!N1062</f>
        <v>TC0410A</v>
      </c>
      <c r="O1062" t="str">
        <f>+[1]database!O1062</f>
        <v>P04</v>
      </c>
      <c r="P1062" s="8">
        <f>+[1]database!P1062</f>
        <v>43565.820289351854</v>
      </c>
      <c r="Q1062" s="8">
        <f>+[1]database!Q1062</f>
        <v>43565.840312499997</v>
      </c>
      <c r="R1062">
        <f>+[1]database!R1062</f>
        <v>140</v>
      </c>
      <c r="S1062">
        <f>+[1]database!S1062</f>
        <v>0</v>
      </c>
      <c r="T1062">
        <f>+[1]database!T1062</f>
        <v>0</v>
      </c>
    </row>
    <row r="1063" spans="1:20">
      <c r="A1063">
        <f>+[1]database!A1063</f>
        <v>5</v>
      </c>
      <c r="B1063" s="1">
        <f>+[1]database!B1063</f>
        <v>43565</v>
      </c>
      <c r="C1063" t="str">
        <f>+[1]database!C1063</f>
        <v>HILO TEEN RTD COFFEE TIRAMISU 24PX200ML</v>
      </c>
      <c r="D1063" t="str">
        <f>+[1]database!D1063</f>
        <v>G1904216001</v>
      </c>
      <c r="E1063" s="1">
        <f>+[1]database!E1063</f>
        <v>43931</v>
      </c>
      <c r="F1063" t="str">
        <f>+[1]database!F1063</f>
        <v>TB0410A</v>
      </c>
      <c r="G1063" t="str">
        <f>+[1]database!G1063</f>
        <v>P05</v>
      </c>
      <c r="H1063" s="8">
        <f>+[1]database!H1063</f>
        <v>43565.847384259258</v>
      </c>
      <c r="I1063" s="8">
        <f>+[1]database!I1063</f>
        <v>43565.879340277781</v>
      </c>
      <c r="J1063">
        <f>+[1]database!J1063</f>
        <v>140</v>
      </c>
      <c r="K1063">
        <f>+[1]database!K1063</f>
        <v>0</v>
      </c>
      <c r="L1063">
        <f>+[1]database!L1063</f>
        <v>0</v>
      </c>
      <c r="M1063" s="1">
        <f>+[1]database!M1063</f>
        <v>43931</v>
      </c>
      <c r="N1063" t="str">
        <f>+[1]database!N1063</f>
        <v>TC0410A</v>
      </c>
      <c r="O1063" t="str">
        <f>+[1]database!O1063</f>
        <v>P05</v>
      </c>
      <c r="P1063" s="8">
        <f>+[1]database!P1063</f>
        <v>43565.840312499997</v>
      </c>
      <c r="Q1063" s="8">
        <f>+[1]database!Q1063</f>
        <v>43565.858819444446</v>
      </c>
      <c r="R1063">
        <f>+[1]database!R1063</f>
        <v>140</v>
      </c>
      <c r="S1063">
        <f>+[1]database!S1063</f>
        <v>0</v>
      </c>
      <c r="T1063">
        <f>+[1]database!T1063</f>
        <v>0</v>
      </c>
    </row>
    <row r="1064" spans="1:20">
      <c r="A1064">
        <f>+[1]database!A1064</f>
        <v>6</v>
      </c>
      <c r="B1064" s="1">
        <f>+[1]database!B1064</f>
        <v>43565</v>
      </c>
      <c r="C1064" t="str">
        <f>+[1]database!C1064</f>
        <v>HILO TEEN RTD COFFEE TIRAMISU 24PX200ML</v>
      </c>
      <c r="D1064" t="str">
        <f>+[1]database!D1064</f>
        <v>G1904216001</v>
      </c>
      <c r="E1064" s="1">
        <f>+[1]database!E1064</f>
        <v>43931</v>
      </c>
      <c r="F1064" t="str">
        <f>+[1]database!F1064</f>
        <v>TB0410A</v>
      </c>
      <c r="G1064" t="str">
        <f>+[1]database!G1064</f>
        <v>P06</v>
      </c>
      <c r="H1064" s="8">
        <f>+[1]database!H1064</f>
        <v>43565.879340277781</v>
      </c>
      <c r="I1064" s="8">
        <f>+[1]database!I1064</f>
        <v>43565.906631944446</v>
      </c>
      <c r="J1064">
        <f>+[1]database!J1064</f>
        <v>140</v>
      </c>
      <c r="K1064">
        <f>+[1]database!K1064</f>
        <v>0</v>
      </c>
      <c r="L1064">
        <f>+[1]database!L1064</f>
        <v>0</v>
      </c>
      <c r="M1064" s="1">
        <f>+[1]database!M1064</f>
        <v>43931</v>
      </c>
      <c r="N1064" t="str">
        <f>+[1]database!N1064</f>
        <v>TC0410A</v>
      </c>
      <c r="O1064" t="str">
        <f>+[1]database!O1064</f>
        <v>P06</v>
      </c>
      <c r="P1064" s="8">
        <f>+[1]database!P1064</f>
        <v>43565.858819444446</v>
      </c>
      <c r="Q1064" s="8">
        <f>+[1]database!Q1064</f>
        <v>43565.877256944441</v>
      </c>
      <c r="R1064">
        <f>+[1]database!R1064</f>
        <v>140</v>
      </c>
      <c r="S1064">
        <f>+[1]database!S1064</f>
        <v>0</v>
      </c>
      <c r="T1064">
        <f>+[1]database!T1064</f>
        <v>0</v>
      </c>
    </row>
    <row r="1065" spans="1:20">
      <c r="A1065">
        <f>+[1]database!A1065</f>
        <v>7</v>
      </c>
      <c r="B1065" s="1">
        <f>+[1]database!B1065</f>
        <v>43565</v>
      </c>
      <c r="C1065" t="str">
        <f>+[1]database!C1065</f>
        <v>HILO TEEN RTD COFFEE TIRAMISU 24PX200ML</v>
      </c>
      <c r="D1065" t="str">
        <f>+[1]database!D1065</f>
        <v>G1904216001</v>
      </c>
      <c r="E1065" s="1">
        <f>+[1]database!E1065</f>
        <v>43931</v>
      </c>
      <c r="F1065" t="str">
        <f>+[1]database!F1065</f>
        <v>TB0410A</v>
      </c>
      <c r="G1065" t="str">
        <f>+[1]database!G1065</f>
        <v>P07</v>
      </c>
      <c r="H1065" s="8">
        <f>+[1]database!H1065</f>
        <v>43565.906631944446</v>
      </c>
      <c r="I1065" s="8">
        <f>+[1]database!I1065</f>
        <v>43565.91946759259</v>
      </c>
      <c r="J1065">
        <f>+[1]database!J1065</f>
        <v>140</v>
      </c>
      <c r="K1065">
        <f>+[1]database!K1065</f>
        <v>0</v>
      </c>
      <c r="L1065">
        <f>+[1]database!L1065</f>
        <v>0</v>
      </c>
      <c r="M1065" s="1">
        <f>+[1]database!M1065</f>
        <v>43931</v>
      </c>
      <c r="N1065" t="str">
        <f>+[1]database!N1065</f>
        <v>TC0410A</v>
      </c>
      <c r="O1065" t="str">
        <f>+[1]database!O1065</f>
        <v>P07</v>
      </c>
      <c r="P1065" s="8">
        <f>+[1]database!P1065</f>
        <v>43565.877256944441</v>
      </c>
      <c r="Q1065" s="8">
        <f>+[1]database!Q1065</f>
        <v>43565.895648148151</v>
      </c>
      <c r="R1065">
        <f>+[1]database!R1065</f>
        <v>140</v>
      </c>
      <c r="S1065">
        <f>+[1]database!S1065</f>
        <v>0</v>
      </c>
      <c r="T1065">
        <f>+[1]database!T1065</f>
        <v>0</v>
      </c>
    </row>
    <row r="1066" spans="1:20">
      <c r="A1066">
        <f>+[1]database!A1066</f>
        <v>8</v>
      </c>
      <c r="B1066" s="1">
        <f>+[1]database!B1066</f>
        <v>43565</v>
      </c>
      <c r="C1066" t="str">
        <f>+[1]database!C1066</f>
        <v>HILO TEEN RTD COFFEE TIRAMISU 24PX200ML</v>
      </c>
      <c r="D1066" t="str">
        <f>+[1]database!D1066</f>
        <v>G1904216001</v>
      </c>
      <c r="E1066" s="1">
        <f>+[1]database!E1066</f>
        <v>43931</v>
      </c>
      <c r="F1066" t="str">
        <f>+[1]database!F1066</f>
        <v>TB0410A</v>
      </c>
      <c r="G1066" t="str">
        <f>+[1]database!G1066</f>
        <v>P08</v>
      </c>
      <c r="H1066" s="8">
        <f>+[1]database!H1066</f>
        <v>43565.91946759259</v>
      </c>
      <c r="I1066" s="8">
        <f>+[1]database!I1066</f>
        <v>43565.937534722223</v>
      </c>
      <c r="J1066">
        <f>+[1]database!J1066</f>
        <v>140</v>
      </c>
      <c r="K1066">
        <f>+[1]database!K1066</f>
        <v>0</v>
      </c>
      <c r="L1066">
        <f>+[1]database!L1066</f>
        <v>0</v>
      </c>
      <c r="M1066" s="1">
        <f>+[1]database!M1066</f>
        <v>43931</v>
      </c>
      <c r="N1066" t="str">
        <f>+[1]database!N1066</f>
        <v>TC0410A</v>
      </c>
      <c r="O1066" t="str">
        <f>+[1]database!O1066</f>
        <v>P08</v>
      </c>
      <c r="P1066" s="8">
        <f>+[1]database!P1066</f>
        <v>43565.895648148151</v>
      </c>
      <c r="Q1066" s="8">
        <f>+[1]database!Q1066</f>
        <v>43565.914050925923</v>
      </c>
      <c r="R1066">
        <f>+[1]database!R1066</f>
        <v>140</v>
      </c>
      <c r="S1066">
        <f>+[1]database!S1066</f>
        <v>0</v>
      </c>
      <c r="T1066">
        <f>+[1]database!T1066</f>
        <v>0</v>
      </c>
    </row>
    <row r="1067" spans="1:20">
      <c r="A1067">
        <f>+[1]database!A1067</f>
        <v>9</v>
      </c>
      <c r="B1067" s="1">
        <f>+[1]database!B1067</f>
        <v>43565</v>
      </c>
      <c r="C1067" t="str">
        <f>+[1]database!C1067</f>
        <v>HILO TEEN RTD COFFEE TIRAMISU 24PX200ML</v>
      </c>
      <c r="D1067" t="str">
        <f>+[1]database!D1067</f>
        <v>G1904216001</v>
      </c>
      <c r="E1067" s="1">
        <f>+[1]database!E1067</f>
        <v>43931</v>
      </c>
      <c r="F1067" t="str">
        <f>+[1]database!F1067</f>
        <v>TB0410A</v>
      </c>
      <c r="G1067" t="str">
        <f>+[1]database!G1067</f>
        <v>P09</v>
      </c>
      <c r="H1067" s="8">
        <f>+[1]database!H1067</f>
        <v>43565.937534722223</v>
      </c>
      <c r="I1067" s="8">
        <f>+[1]database!I1067</f>
        <v>43565.949837962966</v>
      </c>
      <c r="J1067">
        <f>+[1]database!J1067</f>
        <v>111</v>
      </c>
      <c r="K1067">
        <f>+[1]database!K1067</f>
        <v>0</v>
      </c>
      <c r="L1067">
        <f>+[1]database!L1067</f>
        <v>0</v>
      </c>
      <c r="M1067" s="1">
        <f>+[1]database!M1067</f>
        <v>43931</v>
      </c>
      <c r="N1067" t="str">
        <f>+[1]database!N1067</f>
        <v>TC0410A</v>
      </c>
      <c r="O1067" t="str">
        <f>+[1]database!O1067</f>
        <v>P09</v>
      </c>
      <c r="P1067" s="8">
        <f>+[1]database!P1067</f>
        <v>43565.914050925923</v>
      </c>
      <c r="Q1067" s="8">
        <f>+[1]database!Q1067</f>
        <v>43565.932453703703</v>
      </c>
      <c r="R1067">
        <f>+[1]database!R1067</f>
        <v>140</v>
      </c>
      <c r="S1067">
        <f>+[1]database!S1067</f>
        <v>0</v>
      </c>
      <c r="T1067">
        <f>+[1]database!T1067</f>
        <v>0</v>
      </c>
    </row>
    <row r="1068" spans="1:20">
      <c r="A1068">
        <f>+[1]database!A1068</f>
        <v>10</v>
      </c>
      <c r="B1068" s="1">
        <f>+[1]database!B1068</f>
        <v>43565</v>
      </c>
      <c r="C1068" t="str">
        <f>+[1]database!C1068</f>
        <v>HILO TEEN RTD COFFEE TIRAMISU 24PX200ML</v>
      </c>
      <c r="D1068" t="str">
        <f>+[1]database!D1068</f>
        <v>G1904216001</v>
      </c>
      <c r="E1068" s="1">
        <f>+[1]database!E1068</f>
        <v>43931</v>
      </c>
      <c r="F1068" t="str">
        <f>+[1]database!F1068</f>
        <v/>
      </c>
      <c r="G1068">
        <f>+[1]database!G1068</f>
        <v>0</v>
      </c>
      <c r="H1068" s="8">
        <f>+[1]database!H1068</f>
        <v>43565.937534722223</v>
      </c>
      <c r="I1068" s="8">
        <f>+[1]database!I1068</f>
        <v>43565.949837962966</v>
      </c>
      <c r="J1068">
        <f>+[1]database!J1068</f>
        <v>0</v>
      </c>
      <c r="K1068">
        <f>+[1]database!K1068</f>
        <v>0</v>
      </c>
      <c r="L1068">
        <f>+[1]database!L1068</f>
        <v>0</v>
      </c>
      <c r="M1068" s="1">
        <f>+[1]database!M1068</f>
        <v>43931</v>
      </c>
      <c r="N1068" t="str">
        <f>+[1]database!N1068</f>
        <v>TC0410A</v>
      </c>
      <c r="O1068" t="str">
        <f>+[1]database!O1068</f>
        <v>P10</v>
      </c>
      <c r="P1068" s="8">
        <f>+[1]database!P1068</f>
        <v>43565.932453703703</v>
      </c>
      <c r="Q1068" s="8">
        <f>+[1]database!Q1068</f>
        <v>43565.949525462966</v>
      </c>
      <c r="R1068">
        <f>+[1]database!R1068</f>
        <v>129</v>
      </c>
      <c r="S1068">
        <f>+[1]database!S1068</f>
        <v>0</v>
      </c>
      <c r="T1068">
        <f>+[1]database!T1068</f>
        <v>0</v>
      </c>
    </row>
    <row r="1069" spans="1:20">
      <c r="A1069">
        <f>+[1]database!A1069</f>
        <v>0</v>
      </c>
      <c r="B1069" s="1">
        <f>+[1]database!B1069</f>
        <v>0</v>
      </c>
      <c r="C1069">
        <f>+[1]database!C1069</f>
        <v>0</v>
      </c>
      <c r="D1069">
        <f>+[1]database!D1069</f>
        <v>0</v>
      </c>
      <c r="E1069" s="1">
        <f>+[1]database!E1069</f>
        <v>0</v>
      </c>
      <c r="F1069">
        <f>+[1]database!F1069</f>
        <v>0</v>
      </c>
      <c r="G1069">
        <f>+[1]database!G1069</f>
        <v>0</v>
      </c>
      <c r="H1069" s="8">
        <f>+[1]database!H1069</f>
        <v>0</v>
      </c>
      <c r="I1069" s="8">
        <f>+[1]database!I1069</f>
        <v>0</v>
      </c>
      <c r="J1069">
        <f>+[1]database!J1069</f>
        <v>0</v>
      </c>
      <c r="K1069">
        <f>+[1]database!K1069</f>
        <v>0</v>
      </c>
      <c r="L1069">
        <f>+[1]database!L1069</f>
        <v>0</v>
      </c>
      <c r="M1069" s="1">
        <f>+[1]database!M1069</f>
        <v>0</v>
      </c>
      <c r="N1069">
        <f>+[1]database!N1069</f>
        <v>0</v>
      </c>
      <c r="O1069">
        <f>+[1]database!O1069</f>
        <v>0</v>
      </c>
      <c r="P1069" s="8">
        <f>+[1]database!P1069</f>
        <v>0</v>
      </c>
      <c r="Q1069" s="8">
        <f>+[1]database!Q1069</f>
        <v>0</v>
      </c>
      <c r="R1069">
        <f>+[1]database!R1069</f>
        <v>0</v>
      </c>
      <c r="S1069">
        <f>+[1]database!S1069</f>
        <v>0</v>
      </c>
      <c r="T1069">
        <f>+[1]database!T1069</f>
        <v>0</v>
      </c>
    </row>
    <row r="1070" spans="1:20">
      <c r="A1070">
        <f>+[1]database!A1070</f>
        <v>0</v>
      </c>
      <c r="B1070" s="1">
        <f>+[1]database!B1070</f>
        <v>0</v>
      </c>
      <c r="C1070">
        <f>+[1]database!C1070</f>
        <v>0</v>
      </c>
      <c r="D1070">
        <f>+[1]database!D1070</f>
        <v>0</v>
      </c>
      <c r="E1070" s="1">
        <f>+[1]database!E1070</f>
        <v>0</v>
      </c>
      <c r="F1070">
        <f>+[1]database!F1070</f>
        <v>0</v>
      </c>
      <c r="G1070">
        <f>+[1]database!G1070</f>
        <v>0</v>
      </c>
      <c r="H1070" s="8">
        <f>+[1]database!H1070</f>
        <v>0</v>
      </c>
      <c r="I1070" s="8">
        <f>+[1]database!I1070</f>
        <v>0</v>
      </c>
      <c r="J1070">
        <f>+[1]database!J1070</f>
        <v>0</v>
      </c>
      <c r="K1070">
        <f>+[1]database!K1070</f>
        <v>0</v>
      </c>
      <c r="L1070">
        <f>+[1]database!L1070</f>
        <v>0</v>
      </c>
      <c r="M1070" s="1">
        <f>+[1]database!M1070</f>
        <v>0</v>
      </c>
      <c r="N1070">
        <f>+[1]database!N1070</f>
        <v>0</v>
      </c>
      <c r="O1070">
        <f>+[1]database!O1070</f>
        <v>0</v>
      </c>
      <c r="P1070" s="8">
        <f>+[1]database!P1070</f>
        <v>0</v>
      </c>
      <c r="Q1070" s="8">
        <f>+[1]database!Q1070</f>
        <v>0</v>
      </c>
      <c r="R1070">
        <f>+[1]database!R1070</f>
        <v>0</v>
      </c>
      <c r="S1070">
        <f>+[1]database!S1070</f>
        <v>0</v>
      </c>
      <c r="T1070">
        <f>+[1]database!T1070</f>
        <v>0</v>
      </c>
    </row>
    <row r="1071" spans="1:20">
      <c r="A1071">
        <f>+[1]database!A1071</f>
        <v>0</v>
      </c>
      <c r="B1071" s="1">
        <f>+[1]database!B1071</f>
        <v>0</v>
      </c>
      <c r="C1071">
        <f>+[1]database!C1071</f>
        <v>0</v>
      </c>
      <c r="D1071">
        <f>+[1]database!D1071</f>
        <v>0</v>
      </c>
      <c r="E1071" s="1">
        <f>+[1]database!E1071</f>
        <v>0</v>
      </c>
      <c r="F1071">
        <f>+[1]database!F1071</f>
        <v>0</v>
      </c>
      <c r="G1071">
        <f>+[1]database!G1071</f>
        <v>0</v>
      </c>
      <c r="H1071" s="8">
        <f>+[1]database!H1071</f>
        <v>0</v>
      </c>
      <c r="I1071" s="8">
        <f>+[1]database!I1071</f>
        <v>0</v>
      </c>
      <c r="J1071">
        <f>+[1]database!J1071</f>
        <v>0</v>
      </c>
      <c r="K1071">
        <f>+[1]database!K1071</f>
        <v>0</v>
      </c>
      <c r="L1071">
        <f>+[1]database!L1071</f>
        <v>0</v>
      </c>
      <c r="M1071" s="1">
        <f>+[1]database!M1071</f>
        <v>0</v>
      </c>
      <c r="N1071">
        <f>+[1]database!N1071</f>
        <v>0</v>
      </c>
      <c r="O1071">
        <f>+[1]database!O1071</f>
        <v>0</v>
      </c>
      <c r="P1071" s="8">
        <f>+[1]database!P1071</f>
        <v>0</v>
      </c>
      <c r="Q1071" s="8">
        <f>+[1]database!Q1071</f>
        <v>0</v>
      </c>
      <c r="R1071">
        <f>+[1]database!R1071</f>
        <v>0</v>
      </c>
      <c r="S1071">
        <f>+[1]database!S1071</f>
        <v>0</v>
      </c>
      <c r="T1071">
        <f>+[1]database!T1071</f>
        <v>0</v>
      </c>
    </row>
    <row r="1072" spans="1:20">
      <c r="A1072">
        <f>+[1]database!A1072</f>
        <v>0</v>
      </c>
      <c r="B1072" s="1">
        <f>+[1]database!B1072</f>
        <v>0</v>
      </c>
      <c r="C1072">
        <f>+[1]database!C1072</f>
        <v>0</v>
      </c>
      <c r="D1072">
        <f>+[1]database!D1072</f>
        <v>0</v>
      </c>
      <c r="E1072" s="1">
        <f>+[1]database!E1072</f>
        <v>0</v>
      </c>
      <c r="F1072">
        <f>+[1]database!F1072</f>
        <v>0</v>
      </c>
      <c r="G1072">
        <f>+[1]database!G1072</f>
        <v>0</v>
      </c>
      <c r="H1072" s="8">
        <f>+[1]database!H1072</f>
        <v>0</v>
      </c>
      <c r="I1072" s="8">
        <f>+[1]database!I1072</f>
        <v>0</v>
      </c>
      <c r="J1072">
        <f>+[1]database!J1072</f>
        <v>0</v>
      </c>
      <c r="K1072">
        <f>+[1]database!K1072</f>
        <v>0</v>
      </c>
      <c r="L1072">
        <f>+[1]database!L1072</f>
        <v>0</v>
      </c>
      <c r="M1072" s="1">
        <f>+[1]database!M1072</f>
        <v>0</v>
      </c>
      <c r="N1072">
        <f>+[1]database!N1072</f>
        <v>0</v>
      </c>
      <c r="O1072">
        <f>+[1]database!O1072</f>
        <v>0</v>
      </c>
      <c r="P1072" s="8">
        <f>+[1]database!P1072</f>
        <v>0</v>
      </c>
      <c r="Q1072" s="8">
        <f>+[1]database!Q1072</f>
        <v>0</v>
      </c>
      <c r="R1072">
        <f>+[1]database!R1072</f>
        <v>0</v>
      </c>
      <c r="S1072">
        <f>+[1]database!S1072</f>
        <v>0</v>
      </c>
      <c r="T1072">
        <f>+[1]database!T1072</f>
        <v>0</v>
      </c>
    </row>
    <row r="1073" spans="1:20">
      <c r="A1073">
        <f>+[1]database!A1073</f>
        <v>0</v>
      </c>
      <c r="B1073" s="1">
        <f>+[1]database!B1073</f>
        <v>0</v>
      </c>
      <c r="C1073">
        <f>+[1]database!C1073</f>
        <v>0</v>
      </c>
      <c r="D1073">
        <f>+[1]database!D1073</f>
        <v>0</v>
      </c>
      <c r="E1073" s="1">
        <f>+[1]database!E1073</f>
        <v>0</v>
      </c>
      <c r="F1073">
        <f>+[1]database!F1073</f>
        <v>0</v>
      </c>
      <c r="G1073">
        <f>+[1]database!G1073</f>
        <v>0</v>
      </c>
      <c r="H1073" s="8">
        <f>+[1]database!H1073</f>
        <v>0</v>
      </c>
      <c r="I1073" s="8">
        <f>+[1]database!I1073</f>
        <v>0</v>
      </c>
      <c r="J1073">
        <f>+[1]database!J1073</f>
        <v>0</v>
      </c>
      <c r="K1073">
        <f>+[1]database!K1073</f>
        <v>0</v>
      </c>
      <c r="L1073">
        <f>+[1]database!L1073</f>
        <v>0</v>
      </c>
      <c r="M1073" s="1">
        <f>+[1]database!M1073</f>
        <v>0</v>
      </c>
      <c r="N1073">
        <f>+[1]database!N1073</f>
        <v>0</v>
      </c>
      <c r="O1073">
        <f>+[1]database!O1073</f>
        <v>0</v>
      </c>
      <c r="P1073" s="8">
        <f>+[1]database!P1073</f>
        <v>0</v>
      </c>
      <c r="Q1073" s="8">
        <f>+[1]database!Q1073</f>
        <v>0</v>
      </c>
      <c r="R1073">
        <f>+[1]database!R1073</f>
        <v>0</v>
      </c>
      <c r="S1073">
        <f>+[1]database!S1073</f>
        <v>0</v>
      </c>
      <c r="T1073">
        <f>+[1]database!T1073</f>
        <v>0</v>
      </c>
    </row>
    <row r="1074" spans="1:20">
      <c r="A1074">
        <f>+[1]database!A1074</f>
        <v>0</v>
      </c>
      <c r="B1074" s="1">
        <f>+[1]database!B1074</f>
        <v>0</v>
      </c>
      <c r="C1074">
        <f>+[1]database!C1074</f>
        <v>0</v>
      </c>
      <c r="D1074">
        <f>+[1]database!D1074</f>
        <v>0</v>
      </c>
      <c r="E1074" s="1">
        <f>+[1]database!E1074</f>
        <v>0</v>
      </c>
      <c r="F1074">
        <f>+[1]database!F1074</f>
        <v>0</v>
      </c>
      <c r="G1074">
        <f>+[1]database!G1074</f>
        <v>0</v>
      </c>
      <c r="H1074" s="8">
        <f>+[1]database!H1074</f>
        <v>0</v>
      </c>
      <c r="I1074" s="8">
        <f>+[1]database!I1074</f>
        <v>0</v>
      </c>
      <c r="J1074">
        <f>+[1]database!J1074</f>
        <v>0</v>
      </c>
      <c r="K1074">
        <f>+[1]database!K1074</f>
        <v>0</v>
      </c>
      <c r="L1074">
        <f>+[1]database!L1074</f>
        <v>0</v>
      </c>
      <c r="M1074" s="1">
        <f>+[1]database!M1074</f>
        <v>0</v>
      </c>
      <c r="N1074">
        <f>+[1]database!N1074</f>
        <v>0</v>
      </c>
      <c r="O1074">
        <f>+[1]database!O1074</f>
        <v>0</v>
      </c>
      <c r="P1074" s="8">
        <f>+[1]database!P1074</f>
        <v>0</v>
      </c>
      <c r="Q1074" s="8">
        <f>+[1]database!Q1074</f>
        <v>0</v>
      </c>
      <c r="R1074">
        <f>+[1]database!R1074</f>
        <v>0</v>
      </c>
      <c r="S1074">
        <f>+[1]database!S1074</f>
        <v>0</v>
      </c>
      <c r="T1074">
        <f>+[1]database!T1074</f>
        <v>0</v>
      </c>
    </row>
    <row r="1075" spans="1:20">
      <c r="A1075">
        <f>+[1]database!A1075</f>
        <v>0</v>
      </c>
      <c r="B1075" s="1">
        <f>+[1]database!B1075</f>
        <v>0</v>
      </c>
      <c r="C1075">
        <f>+[1]database!C1075</f>
        <v>0</v>
      </c>
      <c r="D1075">
        <f>+[1]database!D1075</f>
        <v>0</v>
      </c>
      <c r="E1075" s="1">
        <f>+[1]database!E1075</f>
        <v>0</v>
      </c>
      <c r="F1075">
        <f>+[1]database!F1075</f>
        <v>0</v>
      </c>
      <c r="G1075">
        <f>+[1]database!G1075</f>
        <v>0</v>
      </c>
      <c r="H1075" s="8">
        <f>+[1]database!H1075</f>
        <v>0</v>
      </c>
      <c r="I1075" s="8">
        <f>+[1]database!I1075</f>
        <v>0</v>
      </c>
      <c r="J1075">
        <f>+[1]database!J1075</f>
        <v>0</v>
      </c>
      <c r="K1075">
        <f>+[1]database!K1075</f>
        <v>0</v>
      </c>
      <c r="L1075">
        <f>+[1]database!L1075</f>
        <v>0</v>
      </c>
      <c r="M1075" s="1">
        <f>+[1]database!M1075</f>
        <v>0</v>
      </c>
      <c r="N1075">
        <f>+[1]database!N1075</f>
        <v>0</v>
      </c>
      <c r="O1075">
        <f>+[1]database!O1075</f>
        <v>0</v>
      </c>
      <c r="P1075" s="8">
        <f>+[1]database!P1075</f>
        <v>0</v>
      </c>
      <c r="Q1075" s="8">
        <f>+[1]database!Q1075</f>
        <v>0</v>
      </c>
      <c r="R1075">
        <f>+[1]database!R1075</f>
        <v>0</v>
      </c>
      <c r="S1075">
        <f>+[1]database!S1075</f>
        <v>0</v>
      </c>
      <c r="T1075">
        <f>+[1]database!T1075</f>
        <v>0</v>
      </c>
    </row>
    <row r="1076" spans="1:20">
      <c r="A1076">
        <f>+[1]database!A1076</f>
        <v>0</v>
      </c>
      <c r="B1076" s="1">
        <f>+[1]database!B1076</f>
        <v>0</v>
      </c>
      <c r="C1076">
        <f>+[1]database!C1076</f>
        <v>0</v>
      </c>
      <c r="D1076">
        <f>+[1]database!D1076</f>
        <v>0</v>
      </c>
      <c r="E1076" s="1">
        <f>+[1]database!E1076</f>
        <v>0</v>
      </c>
      <c r="F1076">
        <f>+[1]database!F1076</f>
        <v>0</v>
      </c>
      <c r="G1076">
        <f>+[1]database!G1076</f>
        <v>0</v>
      </c>
      <c r="H1076" s="8">
        <f>+[1]database!H1076</f>
        <v>0</v>
      </c>
      <c r="I1076" s="8">
        <f>+[1]database!I1076</f>
        <v>0</v>
      </c>
      <c r="J1076">
        <f>+[1]database!J1076</f>
        <v>0</v>
      </c>
      <c r="K1076">
        <f>+[1]database!K1076</f>
        <v>0</v>
      </c>
      <c r="L1076">
        <f>+[1]database!L1076</f>
        <v>0</v>
      </c>
      <c r="M1076" s="1">
        <f>+[1]database!M1076</f>
        <v>0</v>
      </c>
      <c r="N1076">
        <f>+[1]database!N1076</f>
        <v>0</v>
      </c>
      <c r="O1076">
        <f>+[1]database!O1076</f>
        <v>0</v>
      </c>
      <c r="P1076" s="8">
        <f>+[1]database!P1076</f>
        <v>0</v>
      </c>
      <c r="Q1076" s="8">
        <f>+[1]database!Q1076</f>
        <v>0</v>
      </c>
      <c r="R1076">
        <f>+[1]database!R1076</f>
        <v>0</v>
      </c>
      <c r="S1076">
        <f>+[1]database!S1076</f>
        <v>0</v>
      </c>
      <c r="T1076">
        <f>+[1]database!T1076</f>
        <v>0</v>
      </c>
    </row>
    <row r="1077" spans="1:20">
      <c r="A1077">
        <f>+[1]database!A1077</f>
        <v>0</v>
      </c>
      <c r="B1077" s="1">
        <f>+[1]database!B1077</f>
        <v>0</v>
      </c>
      <c r="C1077">
        <f>+[1]database!C1077</f>
        <v>0</v>
      </c>
      <c r="D1077">
        <f>+[1]database!D1077</f>
        <v>0</v>
      </c>
      <c r="E1077" s="1">
        <f>+[1]database!E1077</f>
        <v>0</v>
      </c>
      <c r="F1077">
        <f>+[1]database!F1077</f>
        <v>0</v>
      </c>
      <c r="G1077">
        <f>+[1]database!G1077</f>
        <v>0</v>
      </c>
      <c r="H1077" s="8">
        <f>+[1]database!H1077</f>
        <v>0</v>
      </c>
      <c r="I1077" s="8">
        <f>+[1]database!I1077</f>
        <v>0</v>
      </c>
      <c r="J1077">
        <f>+[1]database!J1077</f>
        <v>0</v>
      </c>
      <c r="K1077">
        <f>+[1]database!K1077</f>
        <v>0</v>
      </c>
      <c r="L1077">
        <f>+[1]database!L1077</f>
        <v>0</v>
      </c>
      <c r="M1077" s="1">
        <f>+[1]database!M1077</f>
        <v>0</v>
      </c>
      <c r="N1077">
        <f>+[1]database!N1077</f>
        <v>0</v>
      </c>
      <c r="O1077">
        <f>+[1]database!O1077</f>
        <v>0</v>
      </c>
      <c r="P1077" s="8">
        <f>+[1]database!P1077</f>
        <v>0</v>
      </c>
      <c r="Q1077" s="8">
        <f>+[1]database!Q1077</f>
        <v>0</v>
      </c>
      <c r="R1077">
        <f>+[1]database!R1077</f>
        <v>0</v>
      </c>
      <c r="S1077">
        <f>+[1]database!S1077</f>
        <v>0</v>
      </c>
      <c r="T1077">
        <f>+[1]database!T1077</f>
        <v>0</v>
      </c>
    </row>
    <row r="1078" spans="1:20">
      <c r="A1078">
        <f>+[1]database!A1078</f>
        <v>0</v>
      </c>
      <c r="B1078" s="1">
        <f>+[1]database!B1078</f>
        <v>0</v>
      </c>
      <c r="C1078">
        <f>+[1]database!C1078</f>
        <v>0</v>
      </c>
      <c r="D1078">
        <f>+[1]database!D1078</f>
        <v>0</v>
      </c>
      <c r="E1078" s="1">
        <f>+[1]database!E1078</f>
        <v>0</v>
      </c>
      <c r="F1078">
        <f>+[1]database!F1078</f>
        <v>0</v>
      </c>
      <c r="G1078">
        <f>+[1]database!G1078</f>
        <v>0</v>
      </c>
      <c r="H1078" s="8">
        <f>+[1]database!H1078</f>
        <v>0</v>
      </c>
      <c r="I1078" s="8">
        <f>+[1]database!I1078</f>
        <v>0</v>
      </c>
      <c r="J1078">
        <f>+[1]database!J1078</f>
        <v>0</v>
      </c>
      <c r="K1078">
        <f>+[1]database!K1078</f>
        <v>0</v>
      </c>
      <c r="L1078">
        <f>+[1]database!L1078</f>
        <v>0</v>
      </c>
      <c r="M1078" s="1">
        <f>+[1]database!M1078</f>
        <v>0</v>
      </c>
      <c r="N1078">
        <f>+[1]database!N1078</f>
        <v>0</v>
      </c>
      <c r="O1078">
        <f>+[1]database!O1078</f>
        <v>0</v>
      </c>
      <c r="P1078" s="8">
        <f>+[1]database!P1078</f>
        <v>0</v>
      </c>
      <c r="Q1078" s="8">
        <f>+[1]database!Q1078</f>
        <v>0</v>
      </c>
      <c r="R1078">
        <f>+[1]database!R1078</f>
        <v>0</v>
      </c>
      <c r="S1078">
        <f>+[1]database!S1078</f>
        <v>0</v>
      </c>
      <c r="T1078">
        <f>+[1]database!T1078</f>
        <v>0</v>
      </c>
    </row>
    <row r="1079" spans="1:20">
      <c r="A1079">
        <f>+[1]database!A1079</f>
        <v>0</v>
      </c>
      <c r="B1079" s="1">
        <f>+[1]database!B1079</f>
        <v>0</v>
      </c>
      <c r="C1079">
        <f>+[1]database!C1079</f>
        <v>0</v>
      </c>
      <c r="D1079">
        <f>+[1]database!D1079</f>
        <v>0</v>
      </c>
      <c r="E1079" s="1">
        <f>+[1]database!E1079</f>
        <v>0</v>
      </c>
      <c r="F1079">
        <f>+[1]database!F1079</f>
        <v>0</v>
      </c>
      <c r="G1079">
        <f>+[1]database!G1079</f>
        <v>0</v>
      </c>
      <c r="H1079" s="8">
        <f>+[1]database!H1079</f>
        <v>0</v>
      </c>
      <c r="I1079" s="8">
        <f>+[1]database!I1079</f>
        <v>0</v>
      </c>
      <c r="J1079">
        <f>+[1]database!J1079</f>
        <v>0</v>
      </c>
      <c r="K1079">
        <f>+[1]database!K1079</f>
        <v>0</v>
      </c>
      <c r="L1079">
        <f>+[1]database!L1079</f>
        <v>0</v>
      </c>
      <c r="M1079" s="1">
        <f>+[1]database!M1079</f>
        <v>0</v>
      </c>
      <c r="N1079">
        <f>+[1]database!N1079</f>
        <v>0</v>
      </c>
      <c r="O1079">
        <f>+[1]database!O1079</f>
        <v>0</v>
      </c>
      <c r="P1079" s="8">
        <f>+[1]database!P1079</f>
        <v>0</v>
      </c>
      <c r="Q1079" s="8">
        <f>+[1]database!Q1079</f>
        <v>0</v>
      </c>
      <c r="R1079">
        <f>+[1]database!R1079</f>
        <v>0</v>
      </c>
      <c r="S1079">
        <f>+[1]database!S1079</f>
        <v>0</v>
      </c>
      <c r="T1079">
        <f>+[1]database!T1079</f>
        <v>0</v>
      </c>
    </row>
    <row r="1080" spans="1:20">
      <c r="A1080">
        <f>+[1]database!A1080</f>
        <v>0</v>
      </c>
      <c r="B1080" s="1">
        <f>+[1]database!B1080</f>
        <v>0</v>
      </c>
      <c r="C1080">
        <f>+[1]database!C1080</f>
        <v>0</v>
      </c>
      <c r="D1080">
        <f>+[1]database!D1080</f>
        <v>0</v>
      </c>
      <c r="E1080" s="1">
        <f>+[1]database!E1080</f>
        <v>0</v>
      </c>
      <c r="F1080">
        <f>+[1]database!F1080</f>
        <v>0</v>
      </c>
      <c r="G1080">
        <f>+[1]database!G1080</f>
        <v>0</v>
      </c>
      <c r="H1080" s="8">
        <f>+[1]database!H1080</f>
        <v>0</v>
      </c>
      <c r="I1080" s="8">
        <f>+[1]database!I1080</f>
        <v>0</v>
      </c>
      <c r="J1080">
        <f>+[1]database!J1080</f>
        <v>0</v>
      </c>
      <c r="K1080">
        <f>+[1]database!K1080</f>
        <v>0</v>
      </c>
      <c r="L1080">
        <f>+[1]database!L1080</f>
        <v>0</v>
      </c>
      <c r="M1080" s="1">
        <f>+[1]database!M1080</f>
        <v>0</v>
      </c>
      <c r="N1080">
        <f>+[1]database!N1080</f>
        <v>0</v>
      </c>
      <c r="O1080">
        <f>+[1]database!O1080</f>
        <v>0</v>
      </c>
      <c r="P1080" s="8">
        <f>+[1]database!P1080</f>
        <v>0</v>
      </c>
      <c r="Q1080" s="8">
        <f>+[1]database!Q1080</f>
        <v>0</v>
      </c>
      <c r="R1080">
        <f>+[1]database!R1080</f>
        <v>0</v>
      </c>
      <c r="S1080">
        <f>+[1]database!S1080</f>
        <v>0</v>
      </c>
      <c r="T1080">
        <f>+[1]database!T1080</f>
        <v>0</v>
      </c>
    </row>
    <row r="1081" spans="1:20">
      <c r="A1081">
        <f>+[1]database!A1081</f>
        <v>0</v>
      </c>
      <c r="B1081" s="1">
        <f>+[1]database!B1081</f>
        <v>0</v>
      </c>
      <c r="C1081">
        <f>+[1]database!C1081</f>
        <v>0</v>
      </c>
      <c r="D1081">
        <f>+[1]database!D1081</f>
        <v>0</v>
      </c>
      <c r="E1081" s="1">
        <f>+[1]database!E1081</f>
        <v>0</v>
      </c>
      <c r="F1081">
        <f>+[1]database!F1081</f>
        <v>0</v>
      </c>
      <c r="G1081">
        <f>+[1]database!G1081</f>
        <v>0</v>
      </c>
      <c r="H1081" s="8">
        <f>+[1]database!H1081</f>
        <v>0</v>
      </c>
      <c r="I1081" s="8">
        <f>+[1]database!I1081</f>
        <v>0</v>
      </c>
      <c r="J1081">
        <f>+[1]database!J1081</f>
        <v>0</v>
      </c>
      <c r="K1081">
        <f>+[1]database!K1081</f>
        <v>0</v>
      </c>
      <c r="L1081">
        <f>+[1]database!L1081</f>
        <v>0</v>
      </c>
      <c r="M1081" s="1">
        <f>+[1]database!M1081</f>
        <v>0</v>
      </c>
      <c r="N1081">
        <f>+[1]database!N1081</f>
        <v>0</v>
      </c>
      <c r="O1081">
        <f>+[1]database!O1081</f>
        <v>0</v>
      </c>
      <c r="P1081" s="8">
        <f>+[1]database!P1081</f>
        <v>0</v>
      </c>
      <c r="Q1081" s="8">
        <f>+[1]database!Q1081</f>
        <v>0</v>
      </c>
      <c r="R1081">
        <f>+[1]database!R1081</f>
        <v>0</v>
      </c>
      <c r="S1081">
        <f>+[1]database!S1081</f>
        <v>0</v>
      </c>
      <c r="T1081">
        <f>+[1]database!T1081</f>
        <v>0</v>
      </c>
    </row>
    <row r="1082" spans="1:20">
      <c r="A1082">
        <f>+[1]database!A1082</f>
        <v>0</v>
      </c>
      <c r="B1082" s="1">
        <f>+[1]database!B1082</f>
        <v>0</v>
      </c>
      <c r="C1082">
        <f>+[1]database!C1082</f>
        <v>0</v>
      </c>
      <c r="D1082">
        <f>+[1]database!D1082</f>
        <v>0</v>
      </c>
      <c r="E1082" s="1">
        <f>+[1]database!E1082</f>
        <v>0</v>
      </c>
      <c r="F1082">
        <f>+[1]database!F1082</f>
        <v>0</v>
      </c>
      <c r="G1082">
        <f>+[1]database!G1082</f>
        <v>0</v>
      </c>
      <c r="H1082" s="8">
        <f>+[1]database!H1082</f>
        <v>0</v>
      </c>
      <c r="I1082" s="8">
        <f>+[1]database!I1082</f>
        <v>0</v>
      </c>
      <c r="J1082">
        <f>+[1]database!J1082</f>
        <v>0</v>
      </c>
      <c r="K1082">
        <f>+[1]database!K1082</f>
        <v>0</v>
      </c>
      <c r="L1082">
        <f>+[1]database!L1082</f>
        <v>0</v>
      </c>
      <c r="M1082" s="1">
        <f>+[1]database!M1082</f>
        <v>0</v>
      </c>
      <c r="N1082">
        <f>+[1]database!N1082</f>
        <v>0</v>
      </c>
      <c r="O1082">
        <f>+[1]database!O1082</f>
        <v>0</v>
      </c>
      <c r="P1082" s="8">
        <f>+[1]database!P1082</f>
        <v>0</v>
      </c>
      <c r="Q1082" s="8">
        <f>+[1]database!Q1082</f>
        <v>0</v>
      </c>
      <c r="R1082">
        <f>+[1]database!R1082</f>
        <v>0</v>
      </c>
      <c r="S1082">
        <f>+[1]database!S1082</f>
        <v>0</v>
      </c>
      <c r="T1082">
        <f>+[1]database!T1082</f>
        <v>0</v>
      </c>
    </row>
    <row r="1083" spans="1:20">
      <c r="A1083">
        <f>+[1]database!A1083</f>
        <v>0</v>
      </c>
      <c r="B1083" s="1">
        <f>+[1]database!B1083</f>
        <v>0</v>
      </c>
      <c r="C1083">
        <f>+[1]database!C1083</f>
        <v>0</v>
      </c>
      <c r="D1083">
        <f>+[1]database!D1083</f>
        <v>0</v>
      </c>
      <c r="E1083" s="1">
        <f>+[1]database!E1083</f>
        <v>0</v>
      </c>
      <c r="F1083">
        <f>+[1]database!F1083</f>
        <v>0</v>
      </c>
      <c r="G1083">
        <f>+[1]database!G1083</f>
        <v>0</v>
      </c>
      <c r="H1083" s="8">
        <f>+[1]database!H1083</f>
        <v>0</v>
      </c>
      <c r="I1083" s="8">
        <f>+[1]database!I1083</f>
        <v>0</v>
      </c>
      <c r="J1083">
        <f>+[1]database!J1083</f>
        <v>0</v>
      </c>
      <c r="K1083">
        <f>+[1]database!K1083</f>
        <v>0</v>
      </c>
      <c r="L1083">
        <f>+[1]database!L1083</f>
        <v>0</v>
      </c>
      <c r="M1083" s="1">
        <f>+[1]database!M1083</f>
        <v>0</v>
      </c>
      <c r="N1083">
        <f>+[1]database!N1083</f>
        <v>0</v>
      </c>
      <c r="O1083">
        <f>+[1]database!O1083</f>
        <v>0</v>
      </c>
      <c r="P1083" s="8">
        <f>+[1]database!P1083</f>
        <v>0</v>
      </c>
      <c r="Q1083" s="8">
        <f>+[1]database!Q1083</f>
        <v>0</v>
      </c>
      <c r="R1083">
        <f>+[1]database!R1083</f>
        <v>0</v>
      </c>
      <c r="S1083">
        <f>+[1]database!S1083</f>
        <v>0</v>
      </c>
      <c r="T1083">
        <f>+[1]database!T1083</f>
        <v>0</v>
      </c>
    </row>
    <row r="1084" spans="1:20">
      <c r="A1084">
        <f>+[1]database!A1084</f>
        <v>0</v>
      </c>
      <c r="B1084" s="1">
        <f>+[1]database!B1084</f>
        <v>0</v>
      </c>
      <c r="C1084">
        <f>+[1]database!C1084</f>
        <v>0</v>
      </c>
      <c r="D1084">
        <f>+[1]database!D1084</f>
        <v>0</v>
      </c>
      <c r="E1084" s="1">
        <f>+[1]database!E1084</f>
        <v>0</v>
      </c>
      <c r="F1084">
        <f>+[1]database!F1084</f>
        <v>0</v>
      </c>
      <c r="G1084">
        <f>+[1]database!G1084</f>
        <v>0</v>
      </c>
      <c r="H1084" s="8">
        <f>+[1]database!H1084</f>
        <v>0</v>
      </c>
      <c r="I1084" s="8">
        <f>+[1]database!I1084</f>
        <v>0</v>
      </c>
      <c r="J1084">
        <f>+[1]database!J1084</f>
        <v>0</v>
      </c>
      <c r="K1084">
        <f>+[1]database!K1084</f>
        <v>0</v>
      </c>
      <c r="L1084">
        <f>+[1]database!L1084</f>
        <v>0</v>
      </c>
      <c r="M1084" s="1">
        <f>+[1]database!M1084</f>
        <v>0</v>
      </c>
      <c r="N1084">
        <f>+[1]database!N1084</f>
        <v>0</v>
      </c>
      <c r="O1084">
        <f>+[1]database!O1084</f>
        <v>0</v>
      </c>
      <c r="P1084" s="8">
        <f>+[1]database!P1084</f>
        <v>0</v>
      </c>
      <c r="Q1084" s="8">
        <f>+[1]database!Q1084</f>
        <v>0</v>
      </c>
      <c r="R1084">
        <f>+[1]database!R1084</f>
        <v>0</v>
      </c>
      <c r="S1084">
        <f>+[1]database!S1084</f>
        <v>0</v>
      </c>
      <c r="T1084">
        <f>+[1]database!T1084</f>
        <v>0</v>
      </c>
    </row>
    <row r="1085" spans="1:20">
      <c r="A1085">
        <f>+[1]database!A1085</f>
        <v>0</v>
      </c>
      <c r="B1085" s="1">
        <f>+[1]database!B1085</f>
        <v>0</v>
      </c>
      <c r="C1085">
        <f>+[1]database!C1085</f>
        <v>0</v>
      </c>
      <c r="D1085">
        <f>+[1]database!D1085</f>
        <v>0</v>
      </c>
      <c r="E1085" s="1">
        <f>+[1]database!E1085</f>
        <v>0</v>
      </c>
      <c r="F1085">
        <f>+[1]database!F1085</f>
        <v>0</v>
      </c>
      <c r="G1085">
        <f>+[1]database!G1085</f>
        <v>0</v>
      </c>
      <c r="H1085" s="8">
        <f>+[1]database!H1085</f>
        <v>0</v>
      </c>
      <c r="I1085" s="8">
        <f>+[1]database!I1085</f>
        <v>0</v>
      </c>
      <c r="J1085">
        <f>+[1]database!J1085</f>
        <v>0</v>
      </c>
      <c r="K1085">
        <f>+[1]database!K1085</f>
        <v>0</v>
      </c>
      <c r="L1085">
        <f>+[1]database!L1085</f>
        <v>0</v>
      </c>
      <c r="M1085" s="1">
        <f>+[1]database!M1085</f>
        <v>0</v>
      </c>
      <c r="N1085">
        <f>+[1]database!N1085</f>
        <v>0</v>
      </c>
      <c r="O1085">
        <f>+[1]database!O1085</f>
        <v>0</v>
      </c>
      <c r="P1085" s="8">
        <f>+[1]database!P1085</f>
        <v>0</v>
      </c>
      <c r="Q1085" s="8">
        <f>+[1]database!Q1085</f>
        <v>0</v>
      </c>
      <c r="R1085">
        <f>+[1]database!R1085</f>
        <v>0</v>
      </c>
      <c r="S1085">
        <f>+[1]database!S1085</f>
        <v>0</v>
      </c>
      <c r="T1085">
        <f>+[1]database!T1085</f>
        <v>0</v>
      </c>
    </row>
    <row r="1086" spans="1:20">
      <c r="A1086">
        <f>+[1]database!A1086</f>
        <v>0</v>
      </c>
      <c r="B1086" s="1">
        <f>+[1]database!B1086</f>
        <v>0</v>
      </c>
      <c r="C1086">
        <f>+[1]database!C1086</f>
        <v>0</v>
      </c>
      <c r="D1086">
        <f>+[1]database!D1086</f>
        <v>0</v>
      </c>
      <c r="E1086" s="1">
        <f>+[1]database!E1086</f>
        <v>0</v>
      </c>
      <c r="F1086">
        <f>+[1]database!F1086</f>
        <v>0</v>
      </c>
      <c r="G1086">
        <f>+[1]database!G1086</f>
        <v>0</v>
      </c>
      <c r="H1086" s="8">
        <f>+[1]database!H1086</f>
        <v>0</v>
      </c>
      <c r="I1086" s="8">
        <f>+[1]database!I1086</f>
        <v>0</v>
      </c>
      <c r="J1086">
        <f>+[1]database!J1086</f>
        <v>0</v>
      </c>
      <c r="K1086">
        <f>+[1]database!K1086</f>
        <v>0</v>
      </c>
      <c r="L1086">
        <f>+[1]database!L1086</f>
        <v>0</v>
      </c>
      <c r="M1086" s="1">
        <f>+[1]database!M1086</f>
        <v>0</v>
      </c>
      <c r="N1086">
        <f>+[1]database!N1086</f>
        <v>0</v>
      </c>
      <c r="O1086">
        <f>+[1]database!O1086</f>
        <v>0</v>
      </c>
      <c r="P1086" s="8">
        <f>+[1]database!P1086</f>
        <v>0</v>
      </c>
      <c r="Q1086" s="8">
        <f>+[1]database!Q1086</f>
        <v>0</v>
      </c>
      <c r="R1086">
        <f>+[1]database!R1086</f>
        <v>0</v>
      </c>
      <c r="S1086">
        <f>+[1]database!S1086</f>
        <v>0</v>
      </c>
      <c r="T1086">
        <f>+[1]database!T1086</f>
        <v>0</v>
      </c>
    </row>
    <row r="1087" spans="1:20">
      <c r="A1087">
        <f>+[1]database!A1087</f>
        <v>0</v>
      </c>
      <c r="B1087" s="1">
        <f>+[1]database!B1087</f>
        <v>0</v>
      </c>
      <c r="C1087">
        <f>+[1]database!C1087</f>
        <v>0</v>
      </c>
      <c r="D1087">
        <f>+[1]database!D1087</f>
        <v>0</v>
      </c>
      <c r="E1087" s="1">
        <f>+[1]database!E1087</f>
        <v>0</v>
      </c>
      <c r="F1087">
        <f>+[1]database!F1087</f>
        <v>0</v>
      </c>
      <c r="G1087">
        <f>+[1]database!G1087</f>
        <v>0</v>
      </c>
      <c r="H1087" s="8">
        <f>+[1]database!H1087</f>
        <v>0</v>
      </c>
      <c r="I1087" s="8">
        <f>+[1]database!I1087</f>
        <v>0</v>
      </c>
      <c r="J1087">
        <f>+[1]database!J1087</f>
        <v>0</v>
      </c>
      <c r="K1087">
        <f>+[1]database!K1087</f>
        <v>0</v>
      </c>
      <c r="L1087">
        <f>+[1]database!L1087</f>
        <v>0</v>
      </c>
      <c r="M1087" s="1">
        <f>+[1]database!M1087</f>
        <v>0</v>
      </c>
      <c r="N1087">
        <f>+[1]database!N1087</f>
        <v>0</v>
      </c>
      <c r="O1087">
        <f>+[1]database!O1087</f>
        <v>0</v>
      </c>
      <c r="P1087" s="8">
        <f>+[1]database!P1087</f>
        <v>0</v>
      </c>
      <c r="Q1087" s="8">
        <f>+[1]database!Q1087</f>
        <v>0</v>
      </c>
      <c r="R1087">
        <f>+[1]database!R1087</f>
        <v>0</v>
      </c>
      <c r="S1087">
        <f>+[1]database!S1087</f>
        <v>0</v>
      </c>
      <c r="T1087">
        <f>+[1]database!T1087</f>
        <v>0</v>
      </c>
    </row>
    <row r="1088" spans="1:20">
      <c r="A1088">
        <f>+[1]database!A1088</f>
        <v>0</v>
      </c>
      <c r="B1088" s="1">
        <f>+[1]database!B1088</f>
        <v>0</v>
      </c>
      <c r="C1088">
        <f>+[1]database!C1088</f>
        <v>0</v>
      </c>
      <c r="D1088">
        <f>+[1]database!D1088</f>
        <v>0</v>
      </c>
      <c r="E1088" s="1">
        <f>+[1]database!E1088</f>
        <v>0</v>
      </c>
      <c r="F1088">
        <f>+[1]database!F1088</f>
        <v>0</v>
      </c>
      <c r="G1088">
        <f>+[1]database!G1088</f>
        <v>0</v>
      </c>
      <c r="H1088" s="8">
        <f>+[1]database!H1088</f>
        <v>0</v>
      </c>
      <c r="I1088" s="8">
        <f>+[1]database!I1088</f>
        <v>0</v>
      </c>
      <c r="J1088">
        <f>+[1]database!J1088</f>
        <v>0</v>
      </c>
      <c r="K1088">
        <f>+[1]database!K1088</f>
        <v>0</v>
      </c>
      <c r="L1088">
        <f>+[1]database!L1088</f>
        <v>0</v>
      </c>
      <c r="M1088" s="1">
        <f>+[1]database!M1088</f>
        <v>0</v>
      </c>
      <c r="N1088">
        <f>+[1]database!N1088</f>
        <v>0</v>
      </c>
      <c r="O1088">
        <f>+[1]database!O1088</f>
        <v>0</v>
      </c>
      <c r="P1088" s="8">
        <f>+[1]database!P1088</f>
        <v>0</v>
      </c>
      <c r="Q1088" s="8">
        <f>+[1]database!Q1088</f>
        <v>0</v>
      </c>
      <c r="R1088">
        <f>+[1]database!R1088</f>
        <v>0</v>
      </c>
      <c r="S1088">
        <f>+[1]database!S1088</f>
        <v>0</v>
      </c>
      <c r="T1088">
        <f>+[1]database!T1088</f>
        <v>0</v>
      </c>
    </row>
    <row r="1089" spans="1:20">
      <c r="A1089">
        <f>+[1]database!A1089</f>
        <v>0</v>
      </c>
      <c r="B1089" s="1">
        <f>+[1]database!B1089</f>
        <v>0</v>
      </c>
      <c r="C1089">
        <f>+[1]database!C1089</f>
        <v>0</v>
      </c>
      <c r="D1089">
        <f>+[1]database!D1089</f>
        <v>0</v>
      </c>
      <c r="E1089" s="1">
        <f>+[1]database!E1089</f>
        <v>0</v>
      </c>
      <c r="F1089">
        <f>+[1]database!F1089</f>
        <v>0</v>
      </c>
      <c r="G1089">
        <f>+[1]database!G1089</f>
        <v>0</v>
      </c>
      <c r="H1089" s="8">
        <f>+[1]database!H1089</f>
        <v>0</v>
      </c>
      <c r="I1089" s="8">
        <f>+[1]database!I1089</f>
        <v>0</v>
      </c>
      <c r="J1089">
        <f>+[1]database!J1089</f>
        <v>0</v>
      </c>
      <c r="K1089">
        <f>+[1]database!K1089</f>
        <v>0</v>
      </c>
      <c r="L1089">
        <f>+[1]database!L1089</f>
        <v>0</v>
      </c>
      <c r="M1089" s="1">
        <f>+[1]database!M1089</f>
        <v>0</v>
      </c>
      <c r="N1089">
        <f>+[1]database!N1089</f>
        <v>0</v>
      </c>
      <c r="O1089">
        <f>+[1]database!O1089</f>
        <v>0</v>
      </c>
      <c r="P1089" s="8">
        <f>+[1]database!P1089</f>
        <v>0</v>
      </c>
      <c r="Q1089" s="8">
        <f>+[1]database!Q1089</f>
        <v>0</v>
      </c>
      <c r="R1089">
        <f>+[1]database!R1089</f>
        <v>0</v>
      </c>
      <c r="S1089">
        <f>+[1]database!S1089</f>
        <v>0</v>
      </c>
      <c r="T1089">
        <f>+[1]database!T1089</f>
        <v>0</v>
      </c>
    </row>
    <row r="1090" spans="1:20">
      <c r="A1090">
        <f>+[1]database!A1090</f>
        <v>0</v>
      </c>
      <c r="B1090" s="1">
        <f>+[1]database!B1090</f>
        <v>0</v>
      </c>
      <c r="C1090">
        <f>+[1]database!C1090</f>
        <v>0</v>
      </c>
      <c r="D1090">
        <f>+[1]database!D1090</f>
        <v>0</v>
      </c>
      <c r="E1090" s="1">
        <f>+[1]database!E1090</f>
        <v>0</v>
      </c>
      <c r="F1090">
        <f>+[1]database!F1090</f>
        <v>0</v>
      </c>
      <c r="G1090">
        <f>+[1]database!G1090</f>
        <v>0</v>
      </c>
      <c r="H1090" s="8">
        <f>+[1]database!H1090</f>
        <v>0</v>
      </c>
      <c r="I1090" s="8">
        <f>+[1]database!I1090</f>
        <v>0</v>
      </c>
      <c r="J1090">
        <f>+[1]database!J1090</f>
        <v>0</v>
      </c>
      <c r="K1090">
        <f>+[1]database!K1090</f>
        <v>0</v>
      </c>
      <c r="L1090">
        <f>+[1]database!L1090</f>
        <v>0</v>
      </c>
      <c r="M1090" s="1">
        <f>+[1]database!M1090</f>
        <v>0</v>
      </c>
      <c r="N1090">
        <f>+[1]database!N1090</f>
        <v>0</v>
      </c>
      <c r="O1090">
        <f>+[1]database!O1090</f>
        <v>0</v>
      </c>
      <c r="P1090" s="8">
        <f>+[1]database!P1090</f>
        <v>0</v>
      </c>
      <c r="Q1090" s="8">
        <f>+[1]database!Q1090</f>
        <v>0</v>
      </c>
      <c r="R1090">
        <f>+[1]database!R1090</f>
        <v>0</v>
      </c>
      <c r="S1090">
        <f>+[1]database!S1090</f>
        <v>0</v>
      </c>
      <c r="T1090">
        <f>+[1]database!T1090</f>
        <v>0</v>
      </c>
    </row>
    <row r="1091" spans="1:20">
      <c r="A1091">
        <f>+[1]database!A1091</f>
        <v>0</v>
      </c>
      <c r="B1091" s="1">
        <f>+[1]database!B1091</f>
        <v>0</v>
      </c>
      <c r="C1091">
        <f>+[1]database!C1091</f>
        <v>0</v>
      </c>
      <c r="D1091">
        <f>+[1]database!D1091</f>
        <v>0</v>
      </c>
      <c r="E1091" s="1">
        <f>+[1]database!E1091</f>
        <v>0</v>
      </c>
      <c r="F1091">
        <f>+[1]database!F1091</f>
        <v>0</v>
      </c>
      <c r="G1091">
        <f>+[1]database!G1091</f>
        <v>0</v>
      </c>
      <c r="H1091" s="8">
        <f>+[1]database!H1091</f>
        <v>0</v>
      </c>
      <c r="I1091" s="8">
        <f>+[1]database!I1091</f>
        <v>0</v>
      </c>
      <c r="J1091">
        <f>+[1]database!J1091</f>
        <v>0</v>
      </c>
      <c r="K1091">
        <f>+[1]database!K1091</f>
        <v>0</v>
      </c>
      <c r="L1091">
        <f>+[1]database!L1091</f>
        <v>0</v>
      </c>
      <c r="M1091" s="1">
        <f>+[1]database!M1091</f>
        <v>0</v>
      </c>
      <c r="N1091">
        <f>+[1]database!N1091</f>
        <v>0</v>
      </c>
      <c r="O1091">
        <f>+[1]database!O1091</f>
        <v>0</v>
      </c>
      <c r="P1091" s="8">
        <f>+[1]database!P1091</f>
        <v>0</v>
      </c>
      <c r="Q1091" s="8">
        <f>+[1]database!Q1091</f>
        <v>0</v>
      </c>
      <c r="R1091">
        <f>+[1]database!R1091</f>
        <v>0</v>
      </c>
      <c r="S1091">
        <f>+[1]database!S1091</f>
        <v>0</v>
      </c>
      <c r="T1091">
        <f>+[1]database!T1091</f>
        <v>0</v>
      </c>
    </row>
    <row r="1092" spans="1:20">
      <c r="A1092">
        <f>+[1]database!A1092</f>
        <v>0</v>
      </c>
      <c r="B1092" s="1">
        <f>+[1]database!B1092</f>
        <v>0</v>
      </c>
      <c r="C1092">
        <f>+[1]database!C1092</f>
        <v>0</v>
      </c>
      <c r="D1092">
        <f>+[1]database!D1092</f>
        <v>0</v>
      </c>
      <c r="E1092" s="1">
        <f>+[1]database!E1092</f>
        <v>0</v>
      </c>
      <c r="F1092">
        <f>+[1]database!F1092</f>
        <v>0</v>
      </c>
      <c r="G1092">
        <f>+[1]database!G1092</f>
        <v>0</v>
      </c>
      <c r="H1092" s="8">
        <f>+[1]database!H1092</f>
        <v>0</v>
      </c>
      <c r="I1092" s="8">
        <f>+[1]database!I1092</f>
        <v>0</v>
      </c>
      <c r="J1092">
        <f>+[1]database!J1092</f>
        <v>0</v>
      </c>
      <c r="K1092">
        <f>+[1]database!K1092</f>
        <v>0</v>
      </c>
      <c r="L1092">
        <f>+[1]database!L1092</f>
        <v>0</v>
      </c>
      <c r="M1092" s="1">
        <f>+[1]database!M1092</f>
        <v>0</v>
      </c>
      <c r="N1092">
        <f>+[1]database!N1092</f>
        <v>0</v>
      </c>
      <c r="O1092">
        <f>+[1]database!O1092</f>
        <v>0</v>
      </c>
      <c r="P1092" s="8">
        <f>+[1]database!P1092</f>
        <v>0</v>
      </c>
      <c r="Q1092" s="8">
        <f>+[1]database!Q1092</f>
        <v>0</v>
      </c>
      <c r="R1092">
        <f>+[1]database!R1092</f>
        <v>0</v>
      </c>
      <c r="S1092">
        <f>+[1]database!S1092</f>
        <v>0</v>
      </c>
      <c r="T1092">
        <f>+[1]database!T1092</f>
        <v>0</v>
      </c>
    </row>
    <row r="1093" spans="1:20">
      <c r="A1093">
        <f>+[1]database!A1093</f>
        <v>0</v>
      </c>
      <c r="B1093" s="1">
        <f>+[1]database!B1093</f>
        <v>0</v>
      </c>
      <c r="C1093">
        <f>+[1]database!C1093</f>
        <v>0</v>
      </c>
      <c r="D1093">
        <f>+[1]database!D1093</f>
        <v>0</v>
      </c>
      <c r="E1093" s="1">
        <f>+[1]database!E1093</f>
        <v>0</v>
      </c>
      <c r="F1093">
        <f>+[1]database!F1093</f>
        <v>0</v>
      </c>
      <c r="G1093">
        <f>+[1]database!G1093</f>
        <v>0</v>
      </c>
      <c r="H1093" s="8">
        <f>+[1]database!H1093</f>
        <v>0</v>
      </c>
      <c r="I1093" s="8">
        <f>+[1]database!I1093</f>
        <v>0</v>
      </c>
      <c r="J1093">
        <f>+[1]database!J1093</f>
        <v>0</v>
      </c>
      <c r="K1093">
        <f>+[1]database!K1093</f>
        <v>0</v>
      </c>
      <c r="L1093">
        <f>+[1]database!L1093</f>
        <v>0</v>
      </c>
      <c r="M1093" s="1">
        <f>+[1]database!M1093</f>
        <v>0</v>
      </c>
      <c r="N1093">
        <f>+[1]database!N1093</f>
        <v>0</v>
      </c>
      <c r="O1093">
        <f>+[1]database!O1093</f>
        <v>0</v>
      </c>
      <c r="P1093" s="8">
        <f>+[1]database!P1093</f>
        <v>0</v>
      </c>
      <c r="Q1093" s="8">
        <f>+[1]database!Q1093</f>
        <v>0</v>
      </c>
      <c r="R1093">
        <f>+[1]database!R1093</f>
        <v>0</v>
      </c>
      <c r="S1093">
        <f>+[1]database!S1093</f>
        <v>0</v>
      </c>
      <c r="T1093">
        <f>+[1]database!T1093</f>
        <v>0</v>
      </c>
    </row>
    <row r="1094" spans="1:20">
      <c r="A1094">
        <f>+[1]database!A1094</f>
        <v>0</v>
      </c>
      <c r="B1094" s="1">
        <f>+[1]database!B1094</f>
        <v>0</v>
      </c>
      <c r="C1094">
        <f>+[1]database!C1094</f>
        <v>0</v>
      </c>
      <c r="D1094">
        <f>+[1]database!D1094</f>
        <v>0</v>
      </c>
      <c r="E1094" s="1">
        <f>+[1]database!E1094</f>
        <v>0</v>
      </c>
      <c r="F1094">
        <f>+[1]database!F1094</f>
        <v>0</v>
      </c>
      <c r="G1094">
        <f>+[1]database!G1094</f>
        <v>0</v>
      </c>
      <c r="H1094" s="8">
        <f>+[1]database!H1094</f>
        <v>0</v>
      </c>
      <c r="I1094" s="8">
        <f>+[1]database!I1094</f>
        <v>0</v>
      </c>
      <c r="J1094">
        <f>+[1]database!J1094</f>
        <v>0</v>
      </c>
      <c r="K1094">
        <f>+[1]database!K1094</f>
        <v>0</v>
      </c>
      <c r="L1094">
        <f>+[1]database!L1094</f>
        <v>0</v>
      </c>
      <c r="M1094" s="1">
        <f>+[1]database!M1094</f>
        <v>0</v>
      </c>
      <c r="N1094">
        <f>+[1]database!N1094</f>
        <v>0</v>
      </c>
      <c r="O1094">
        <f>+[1]database!O1094</f>
        <v>0</v>
      </c>
      <c r="P1094" s="8">
        <f>+[1]database!P1094</f>
        <v>0</v>
      </c>
      <c r="Q1094" s="8">
        <f>+[1]database!Q1094</f>
        <v>0</v>
      </c>
      <c r="R1094">
        <f>+[1]database!R1094</f>
        <v>0</v>
      </c>
      <c r="S1094">
        <f>+[1]database!S1094</f>
        <v>0</v>
      </c>
      <c r="T1094">
        <f>+[1]database!T1094</f>
        <v>0</v>
      </c>
    </row>
    <row r="1095" spans="1:20">
      <c r="A1095">
        <f>+[1]database!A1095</f>
        <v>0</v>
      </c>
      <c r="B1095" s="1">
        <f>+[1]database!B1095</f>
        <v>0</v>
      </c>
      <c r="C1095">
        <f>+[1]database!C1095</f>
        <v>0</v>
      </c>
      <c r="D1095">
        <f>+[1]database!D1095</f>
        <v>0</v>
      </c>
      <c r="E1095" s="1">
        <f>+[1]database!E1095</f>
        <v>0</v>
      </c>
      <c r="F1095">
        <f>+[1]database!F1095</f>
        <v>0</v>
      </c>
      <c r="G1095">
        <f>+[1]database!G1095</f>
        <v>0</v>
      </c>
      <c r="H1095" s="8">
        <f>+[1]database!H1095</f>
        <v>0</v>
      </c>
      <c r="I1095" s="8">
        <f>+[1]database!I1095</f>
        <v>0</v>
      </c>
      <c r="J1095">
        <f>+[1]database!J1095</f>
        <v>0</v>
      </c>
      <c r="K1095">
        <f>+[1]database!K1095</f>
        <v>0</v>
      </c>
      <c r="L1095">
        <f>+[1]database!L1095</f>
        <v>0</v>
      </c>
      <c r="M1095" s="1">
        <f>+[1]database!M1095</f>
        <v>0</v>
      </c>
      <c r="N1095">
        <f>+[1]database!N1095</f>
        <v>0</v>
      </c>
      <c r="O1095">
        <f>+[1]database!O1095</f>
        <v>0</v>
      </c>
      <c r="P1095" s="8">
        <f>+[1]database!P1095</f>
        <v>0</v>
      </c>
      <c r="Q1095" s="8">
        <f>+[1]database!Q1095</f>
        <v>0</v>
      </c>
      <c r="R1095">
        <f>+[1]database!R1095</f>
        <v>0</v>
      </c>
      <c r="S1095">
        <f>+[1]database!S1095</f>
        <v>0</v>
      </c>
      <c r="T1095">
        <f>+[1]database!T1095</f>
        <v>0</v>
      </c>
    </row>
    <row r="1096" spans="1:20">
      <c r="A1096">
        <f>+[1]database!A1096</f>
        <v>0</v>
      </c>
      <c r="B1096" s="1">
        <f>+[1]database!B1096</f>
        <v>0</v>
      </c>
      <c r="C1096">
        <f>+[1]database!C1096</f>
        <v>0</v>
      </c>
      <c r="D1096">
        <f>+[1]database!D1096</f>
        <v>0</v>
      </c>
      <c r="E1096" s="1">
        <f>+[1]database!E1096</f>
        <v>0</v>
      </c>
      <c r="F1096">
        <f>+[1]database!F1096</f>
        <v>0</v>
      </c>
      <c r="G1096">
        <f>+[1]database!G1096</f>
        <v>0</v>
      </c>
      <c r="H1096" s="8">
        <f>+[1]database!H1096</f>
        <v>0</v>
      </c>
      <c r="I1096" s="8">
        <f>+[1]database!I1096</f>
        <v>0</v>
      </c>
      <c r="J1096">
        <f>+[1]database!J1096</f>
        <v>0</v>
      </c>
      <c r="K1096">
        <f>+[1]database!K1096</f>
        <v>0</v>
      </c>
      <c r="L1096">
        <f>+[1]database!L1096</f>
        <v>0</v>
      </c>
      <c r="M1096" s="1">
        <f>+[1]database!M1096</f>
        <v>0</v>
      </c>
      <c r="N1096">
        <f>+[1]database!N1096</f>
        <v>0</v>
      </c>
      <c r="O1096">
        <f>+[1]database!O1096</f>
        <v>0</v>
      </c>
      <c r="P1096" s="8">
        <f>+[1]database!P1096</f>
        <v>0</v>
      </c>
      <c r="Q1096" s="8">
        <f>+[1]database!Q1096</f>
        <v>0</v>
      </c>
      <c r="R1096">
        <f>+[1]database!R1096</f>
        <v>0</v>
      </c>
      <c r="S1096">
        <f>+[1]database!S1096</f>
        <v>0</v>
      </c>
      <c r="T1096">
        <f>+[1]database!T1096</f>
        <v>0</v>
      </c>
    </row>
    <row r="1097" spans="1:20">
      <c r="A1097">
        <f>+[1]database!A1097</f>
        <v>0</v>
      </c>
      <c r="B1097" s="1">
        <f>+[1]database!B1097</f>
        <v>0</v>
      </c>
      <c r="C1097">
        <f>+[1]database!C1097</f>
        <v>0</v>
      </c>
      <c r="D1097">
        <f>+[1]database!D1097</f>
        <v>0</v>
      </c>
      <c r="E1097" s="1">
        <f>+[1]database!E1097</f>
        <v>0</v>
      </c>
      <c r="F1097">
        <f>+[1]database!F1097</f>
        <v>0</v>
      </c>
      <c r="G1097">
        <f>+[1]database!G1097</f>
        <v>0</v>
      </c>
      <c r="H1097" s="8">
        <f>+[1]database!H1097</f>
        <v>0</v>
      </c>
      <c r="I1097" s="8">
        <f>+[1]database!I1097</f>
        <v>0</v>
      </c>
      <c r="J1097">
        <f>+[1]database!J1097</f>
        <v>0</v>
      </c>
      <c r="K1097">
        <f>+[1]database!K1097</f>
        <v>0</v>
      </c>
      <c r="L1097">
        <f>+[1]database!L1097</f>
        <v>0</v>
      </c>
      <c r="M1097" s="1">
        <f>+[1]database!M1097</f>
        <v>0</v>
      </c>
      <c r="N1097">
        <f>+[1]database!N1097</f>
        <v>0</v>
      </c>
      <c r="O1097">
        <f>+[1]database!O1097</f>
        <v>0</v>
      </c>
      <c r="P1097" s="8">
        <f>+[1]database!P1097</f>
        <v>0</v>
      </c>
      <c r="Q1097" s="8">
        <f>+[1]database!Q1097</f>
        <v>0</v>
      </c>
      <c r="R1097">
        <f>+[1]database!R1097</f>
        <v>0</v>
      </c>
      <c r="S1097">
        <f>+[1]database!S1097</f>
        <v>0</v>
      </c>
      <c r="T1097">
        <f>+[1]database!T1097</f>
        <v>0</v>
      </c>
    </row>
    <row r="1098" spans="1:20">
      <c r="A1098">
        <f>+[1]database!A1098</f>
        <v>0</v>
      </c>
      <c r="B1098" s="1">
        <f>+[1]database!B1098</f>
        <v>0</v>
      </c>
      <c r="C1098">
        <f>+[1]database!C1098</f>
        <v>0</v>
      </c>
      <c r="D1098">
        <f>+[1]database!D1098</f>
        <v>0</v>
      </c>
      <c r="E1098" s="1">
        <f>+[1]database!E1098</f>
        <v>0</v>
      </c>
      <c r="F1098">
        <f>+[1]database!F1098</f>
        <v>0</v>
      </c>
      <c r="G1098">
        <f>+[1]database!G1098</f>
        <v>0</v>
      </c>
      <c r="H1098" s="8">
        <f>+[1]database!H1098</f>
        <v>0</v>
      </c>
      <c r="I1098" s="8">
        <f>+[1]database!I1098</f>
        <v>0</v>
      </c>
      <c r="J1098">
        <f>+[1]database!J1098</f>
        <v>0</v>
      </c>
      <c r="K1098">
        <f>+[1]database!K1098</f>
        <v>0</v>
      </c>
      <c r="L1098">
        <f>+[1]database!L1098</f>
        <v>0</v>
      </c>
      <c r="M1098" s="1">
        <f>+[1]database!M1098</f>
        <v>0</v>
      </c>
      <c r="N1098">
        <f>+[1]database!N1098</f>
        <v>0</v>
      </c>
      <c r="O1098">
        <f>+[1]database!O1098</f>
        <v>0</v>
      </c>
      <c r="P1098" s="8">
        <f>+[1]database!P1098</f>
        <v>0</v>
      </c>
      <c r="Q1098" s="8">
        <f>+[1]database!Q1098</f>
        <v>0</v>
      </c>
      <c r="R1098">
        <f>+[1]database!R1098</f>
        <v>0</v>
      </c>
      <c r="S1098">
        <f>+[1]database!S1098</f>
        <v>0</v>
      </c>
      <c r="T1098">
        <f>+[1]database!T1098</f>
        <v>0</v>
      </c>
    </row>
    <row r="1099" spans="1:20">
      <c r="A1099">
        <f>+[1]database!A1099</f>
        <v>0</v>
      </c>
      <c r="B1099" s="1">
        <f>+[1]database!B1099</f>
        <v>0</v>
      </c>
      <c r="C1099">
        <f>+[1]database!C1099</f>
        <v>0</v>
      </c>
      <c r="D1099">
        <f>+[1]database!D1099</f>
        <v>0</v>
      </c>
      <c r="E1099" s="1">
        <f>+[1]database!E1099</f>
        <v>0</v>
      </c>
      <c r="F1099">
        <f>+[1]database!F1099</f>
        <v>0</v>
      </c>
      <c r="G1099">
        <f>+[1]database!G1099</f>
        <v>0</v>
      </c>
      <c r="H1099" s="8">
        <f>+[1]database!H1099</f>
        <v>0</v>
      </c>
      <c r="I1099" s="8">
        <f>+[1]database!I1099</f>
        <v>0</v>
      </c>
      <c r="J1099">
        <f>+[1]database!J1099</f>
        <v>0</v>
      </c>
      <c r="K1099">
        <f>+[1]database!K1099</f>
        <v>0</v>
      </c>
      <c r="L1099">
        <f>+[1]database!L1099</f>
        <v>0</v>
      </c>
      <c r="M1099" s="1">
        <f>+[1]database!M1099</f>
        <v>0</v>
      </c>
      <c r="N1099">
        <f>+[1]database!N1099</f>
        <v>0</v>
      </c>
      <c r="O1099">
        <f>+[1]database!O1099</f>
        <v>0</v>
      </c>
      <c r="P1099" s="8">
        <f>+[1]database!P1099</f>
        <v>0</v>
      </c>
      <c r="Q1099" s="8">
        <f>+[1]database!Q1099</f>
        <v>0</v>
      </c>
      <c r="R1099">
        <f>+[1]database!R1099</f>
        <v>0</v>
      </c>
      <c r="S1099">
        <f>+[1]database!S1099</f>
        <v>0</v>
      </c>
      <c r="T1099">
        <f>+[1]database!T1099</f>
        <v>0</v>
      </c>
    </row>
    <row r="1100" spans="1:20">
      <c r="A1100">
        <f>+[1]database!A1100</f>
        <v>0</v>
      </c>
      <c r="B1100" s="1">
        <f>+[1]database!B1100</f>
        <v>0</v>
      </c>
      <c r="C1100">
        <f>+[1]database!C1100</f>
        <v>0</v>
      </c>
      <c r="D1100">
        <f>+[1]database!D1100</f>
        <v>0</v>
      </c>
      <c r="E1100" s="1">
        <f>+[1]database!E1100</f>
        <v>0</v>
      </c>
      <c r="F1100">
        <f>+[1]database!F1100</f>
        <v>0</v>
      </c>
      <c r="G1100">
        <f>+[1]database!G1100</f>
        <v>0</v>
      </c>
      <c r="H1100" s="8">
        <f>+[1]database!H1100</f>
        <v>0</v>
      </c>
      <c r="I1100" s="8">
        <f>+[1]database!I1100</f>
        <v>0</v>
      </c>
      <c r="J1100">
        <f>+[1]database!J1100</f>
        <v>0</v>
      </c>
      <c r="K1100">
        <f>+[1]database!K1100</f>
        <v>0</v>
      </c>
      <c r="L1100">
        <f>+[1]database!L1100</f>
        <v>0</v>
      </c>
      <c r="M1100" s="1">
        <f>+[1]database!M1100</f>
        <v>0</v>
      </c>
      <c r="N1100">
        <f>+[1]database!N1100</f>
        <v>0</v>
      </c>
      <c r="O1100">
        <f>+[1]database!O1100</f>
        <v>0</v>
      </c>
      <c r="P1100" s="8">
        <f>+[1]database!P1100</f>
        <v>0</v>
      </c>
      <c r="Q1100" s="8">
        <f>+[1]database!Q1100</f>
        <v>0</v>
      </c>
      <c r="R1100">
        <f>+[1]database!R1100</f>
        <v>0</v>
      </c>
      <c r="S1100">
        <f>+[1]database!S1100</f>
        <v>0</v>
      </c>
      <c r="T1100">
        <f>+[1]database!T1100</f>
        <v>0</v>
      </c>
    </row>
    <row r="1101" spans="1:20">
      <c r="A1101">
        <f>+[1]database!A1101</f>
        <v>0</v>
      </c>
      <c r="B1101" s="1">
        <f>+[1]database!B1101</f>
        <v>0</v>
      </c>
      <c r="C1101">
        <f>+[1]database!C1101</f>
        <v>0</v>
      </c>
      <c r="D1101">
        <f>+[1]database!D1101</f>
        <v>0</v>
      </c>
      <c r="E1101" s="1">
        <f>+[1]database!E1101</f>
        <v>0</v>
      </c>
      <c r="F1101">
        <f>+[1]database!F1101</f>
        <v>0</v>
      </c>
      <c r="G1101">
        <f>+[1]database!G1101</f>
        <v>0</v>
      </c>
      <c r="H1101" s="8">
        <f>+[1]database!H1101</f>
        <v>0</v>
      </c>
      <c r="I1101" s="8">
        <f>+[1]database!I1101</f>
        <v>0</v>
      </c>
      <c r="J1101">
        <f>+[1]database!J1101</f>
        <v>0</v>
      </c>
      <c r="K1101">
        <f>+[1]database!K1101</f>
        <v>0</v>
      </c>
      <c r="L1101">
        <f>+[1]database!L1101</f>
        <v>0</v>
      </c>
      <c r="M1101" s="1">
        <f>+[1]database!M1101</f>
        <v>0</v>
      </c>
      <c r="N1101">
        <f>+[1]database!N1101</f>
        <v>0</v>
      </c>
      <c r="O1101">
        <f>+[1]database!O1101</f>
        <v>0</v>
      </c>
      <c r="P1101" s="8">
        <f>+[1]database!P1101</f>
        <v>0</v>
      </c>
      <c r="Q1101" s="8">
        <f>+[1]database!Q1101</f>
        <v>0</v>
      </c>
      <c r="R1101">
        <f>+[1]database!R1101</f>
        <v>0</v>
      </c>
      <c r="S1101">
        <f>+[1]database!S1101</f>
        <v>0</v>
      </c>
      <c r="T1101">
        <f>+[1]database!T1101</f>
        <v>0</v>
      </c>
    </row>
    <row r="1102" spans="1:20">
      <c r="A1102">
        <f>+[1]database!A1102</f>
        <v>0</v>
      </c>
      <c r="B1102" s="1">
        <f>+[1]database!B1102</f>
        <v>0</v>
      </c>
      <c r="C1102">
        <f>+[1]database!C1102</f>
        <v>0</v>
      </c>
      <c r="D1102">
        <f>+[1]database!D1102</f>
        <v>0</v>
      </c>
      <c r="E1102" s="1">
        <f>+[1]database!E1102</f>
        <v>0</v>
      </c>
      <c r="F1102">
        <f>+[1]database!F1102</f>
        <v>0</v>
      </c>
      <c r="G1102">
        <f>+[1]database!G1102</f>
        <v>0</v>
      </c>
      <c r="H1102" s="8">
        <f>+[1]database!H1102</f>
        <v>0</v>
      </c>
      <c r="I1102" s="8">
        <f>+[1]database!I1102</f>
        <v>0</v>
      </c>
      <c r="J1102">
        <f>+[1]database!J1102</f>
        <v>0</v>
      </c>
      <c r="K1102">
        <f>+[1]database!K1102</f>
        <v>0</v>
      </c>
      <c r="L1102">
        <f>+[1]database!L1102</f>
        <v>0</v>
      </c>
      <c r="M1102" s="1">
        <f>+[1]database!M1102</f>
        <v>0</v>
      </c>
      <c r="N1102">
        <f>+[1]database!N1102</f>
        <v>0</v>
      </c>
      <c r="O1102">
        <f>+[1]database!O1102</f>
        <v>0</v>
      </c>
      <c r="P1102" s="8">
        <f>+[1]database!P1102</f>
        <v>0</v>
      </c>
      <c r="Q1102" s="8">
        <f>+[1]database!Q1102</f>
        <v>0</v>
      </c>
      <c r="R1102">
        <f>+[1]database!R1102</f>
        <v>0</v>
      </c>
      <c r="S1102">
        <f>+[1]database!S1102</f>
        <v>0</v>
      </c>
      <c r="T1102">
        <f>+[1]database!T1102</f>
        <v>0</v>
      </c>
    </row>
    <row r="1103" spans="1:20">
      <c r="A1103">
        <f>+[1]database!A1103</f>
        <v>0</v>
      </c>
      <c r="B1103" s="1">
        <f>+[1]database!B1103</f>
        <v>0</v>
      </c>
      <c r="C1103">
        <f>+[1]database!C1103</f>
        <v>0</v>
      </c>
      <c r="D1103">
        <f>+[1]database!D1103</f>
        <v>0</v>
      </c>
      <c r="E1103" s="1">
        <f>+[1]database!E1103</f>
        <v>0</v>
      </c>
      <c r="F1103">
        <f>+[1]database!F1103</f>
        <v>0</v>
      </c>
      <c r="G1103">
        <f>+[1]database!G1103</f>
        <v>0</v>
      </c>
      <c r="H1103" s="8">
        <f>+[1]database!H1103</f>
        <v>0</v>
      </c>
      <c r="I1103" s="8">
        <f>+[1]database!I1103</f>
        <v>0</v>
      </c>
      <c r="J1103">
        <f>+[1]database!J1103</f>
        <v>0</v>
      </c>
      <c r="K1103">
        <f>+[1]database!K1103</f>
        <v>0</v>
      </c>
      <c r="L1103">
        <f>+[1]database!L1103</f>
        <v>0</v>
      </c>
      <c r="M1103" s="1">
        <f>+[1]database!M1103</f>
        <v>0</v>
      </c>
      <c r="N1103">
        <f>+[1]database!N1103</f>
        <v>0</v>
      </c>
      <c r="O1103">
        <f>+[1]database!O1103</f>
        <v>0</v>
      </c>
      <c r="P1103" s="8">
        <f>+[1]database!P1103</f>
        <v>0</v>
      </c>
      <c r="Q1103" s="8">
        <f>+[1]database!Q1103</f>
        <v>0</v>
      </c>
      <c r="R1103">
        <f>+[1]database!R1103</f>
        <v>0</v>
      </c>
      <c r="S1103">
        <f>+[1]database!S1103</f>
        <v>0</v>
      </c>
      <c r="T1103">
        <f>+[1]database!T1103</f>
        <v>0</v>
      </c>
    </row>
    <row r="1104" spans="1:20">
      <c r="A1104">
        <f>+[1]database!A1104</f>
        <v>0</v>
      </c>
      <c r="B1104" s="1">
        <f>+[1]database!B1104</f>
        <v>0</v>
      </c>
      <c r="C1104">
        <f>+[1]database!C1104</f>
        <v>0</v>
      </c>
      <c r="D1104">
        <f>+[1]database!D1104</f>
        <v>0</v>
      </c>
      <c r="E1104" s="1">
        <f>+[1]database!E1104</f>
        <v>0</v>
      </c>
      <c r="F1104">
        <f>+[1]database!F1104</f>
        <v>0</v>
      </c>
      <c r="G1104">
        <f>+[1]database!G1104</f>
        <v>0</v>
      </c>
      <c r="H1104" s="8">
        <f>+[1]database!H1104</f>
        <v>0</v>
      </c>
      <c r="I1104" s="8">
        <f>+[1]database!I1104</f>
        <v>0</v>
      </c>
      <c r="J1104">
        <f>+[1]database!J1104</f>
        <v>0</v>
      </c>
      <c r="K1104">
        <f>+[1]database!K1104</f>
        <v>0</v>
      </c>
      <c r="L1104">
        <f>+[1]database!L1104</f>
        <v>0</v>
      </c>
      <c r="M1104" s="1">
        <f>+[1]database!M1104</f>
        <v>0</v>
      </c>
      <c r="N1104">
        <f>+[1]database!N1104</f>
        <v>0</v>
      </c>
      <c r="O1104">
        <f>+[1]database!O1104</f>
        <v>0</v>
      </c>
      <c r="P1104" s="8">
        <f>+[1]database!P1104</f>
        <v>0</v>
      </c>
      <c r="Q1104" s="8">
        <f>+[1]database!Q1104</f>
        <v>0</v>
      </c>
      <c r="R1104">
        <f>+[1]database!R1104</f>
        <v>0</v>
      </c>
      <c r="S1104">
        <f>+[1]database!S1104</f>
        <v>0</v>
      </c>
      <c r="T1104">
        <f>+[1]database!T1104</f>
        <v>0</v>
      </c>
    </row>
    <row r="1105" spans="1:20">
      <c r="A1105">
        <f>+[1]database!A1105</f>
        <v>0</v>
      </c>
      <c r="B1105" s="1">
        <f>+[1]database!B1105</f>
        <v>0</v>
      </c>
      <c r="C1105">
        <f>+[1]database!C1105</f>
        <v>0</v>
      </c>
      <c r="D1105">
        <f>+[1]database!D1105</f>
        <v>0</v>
      </c>
      <c r="E1105" s="1">
        <f>+[1]database!E1105</f>
        <v>0</v>
      </c>
      <c r="F1105">
        <f>+[1]database!F1105</f>
        <v>0</v>
      </c>
      <c r="G1105">
        <f>+[1]database!G1105</f>
        <v>0</v>
      </c>
      <c r="H1105" s="8">
        <f>+[1]database!H1105</f>
        <v>0</v>
      </c>
      <c r="I1105" s="8">
        <f>+[1]database!I1105</f>
        <v>0</v>
      </c>
      <c r="J1105">
        <f>+[1]database!J1105</f>
        <v>0</v>
      </c>
      <c r="K1105">
        <f>+[1]database!K1105</f>
        <v>0</v>
      </c>
      <c r="L1105">
        <f>+[1]database!L1105</f>
        <v>0</v>
      </c>
      <c r="M1105" s="1">
        <f>+[1]database!M1105</f>
        <v>0</v>
      </c>
      <c r="N1105">
        <f>+[1]database!N1105</f>
        <v>0</v>
      </c>
      <c r="O1105">
        <f>+[1]database!O1105</f>
        <v>0</v>
      </c>
      <c r="P1105" s="8">
        <f>+[1]database!P1105</f>
        <v>0</v>
      </c>
      <c r="Q1105" s="8">
        <f>+[1]database!Q1105</f>
        <v>0</v>
      </c>
      <c r="R1105">
        <f>+[1]database!R1105</f>
        <v>0</v>
      </c>
      <c r="S1105">
        <f>+[1]database!S1105</f>
        <v>0</v>
      </c>
      <c r="T1105">
        <f>+[1]database!T1105</f>
        <v>0</v>
      </c>
    </row>
    <row r="1106" spans="1:20">
      <c r="A1106">
        <f>+[1]database!A1106</f>
        <v>0</v>
      </c>
      <c r="B1106" s="1">
        <f>+[1]database!B1106</f>
        <v>0</v>
      </c>
      <c r="C1106">
        <f>+[1]database!C1106</f>
        <v>0</v>
      </c>
      <c r="D1106">
        <f>+[1]database!D1106</f>
        <v>0</v>
      </c>
      <c r="E1106" s="1">
        <f>+[1]database!E1106</f>
        <v>0</v>
      </c>
      <c r="F1106">
        <f>+[1]database!F1106</f>
        <v>0</v>
      </c>
      <c r="G1106">
        <f>+[1]database!G1106</f>
        <v>0</v>
      </c>
      <c r="H1106" s="8">
        <f>+[1]database!H1106</f>
        <v>0</v>
      </c>
      <c r="I1106" s="8">
        <f>+[1]database!I1106</f>
        <v>0</v>
      </c>
      <c r="J1106">
        <f>+[1]database!J1106</f>
        <v>0</v>
      </c>
      <c r="K1106">
        <f>+[1]database!K1106</f>
        <v>0</v>
      </c>
      <c r="L1106">
        <f>+[1]database!L1106</f>
        <v>0</v>
      </c>
      <c r="M1106" s="1">
        <f>+[1]database!M1106</f>
        <v>0</v>
      </c>
      <c r="N1106">
        <f>+[1]database!N1106</f>
        <v>0</v>
      </c>
      <c r="O1106">
        <f>+[1]database!O1106</f>
        <v>0</v>
      </c>
      <c r="P1106" s="8">
        <f>+[1]database!P1106</f>
        <v>0</v>
      </c>
      <c r="Q1106" s="8">
        <f>+[1]database!Q1106</f>
        <v>0</v>
      </c>
      <c r="R1106">
        <f>+[1]database!R1106</f>
        <v>0</v>
      </c>
      <c r="S1106">
        <f>+[1]database!S1106</f>
        <v>0</v>
      </c>
      <c r="T1106">
        <f>+[1]database!T1106</f>
        <v>0</v>
      </c>
    </row>
    <row r="1107" spans="1:20">
      <c r="A1107">
        <f>+[1]database!A1107</f>
        <v>0</v>
      </c>
      <c r="B1107" s="1">
        <f>+[1]database!B1107</f>
        <v>0</v>
      </c>
      <c r="C1107">
        <f>+[1]database!C1107</f>
        <v>0</v>
      </c>
      <c r="D1107">
        <f>+[1]database!D1107</f>
        <v>0</v>
      </c>
      <c r="E1107" s="1">
        <f>+[1]database!E1107</f>
        <v>0</v>
      </c>
      <c r="F1107">
        <f>+[1]database!F1107</f>
        <v>0</v>
      </c>
      <c r="G1107">
        <f>+[1]database!G1107</f>
        <v>0</v>
      </c>
      <c r="H1107" s="8">
        <f>+[1]database!H1107</f>
        <v>0</v>
      </c>
      <c r="I1107" s="8">
        <f>+[1]database!I1107</f>
        <v>0</v>
      </c>
      <c r="J1107">
        <f>+[1]database!J1107</f>
        <v>0</v>
      </c>
      <c r="K1107">
        <f>+[1]database!K1107</f>
        <v>0</v>
      </c>
      <c r="L1107">
        <f>+[1]database!L1107</f>
        <v>0</v>
      </c>
      <c r="M1107" s="1">
        <f>+[1]database!M1107</f>
        <v>0</v>
      </c>
      <c r="N1107">
        <f>+[1]database!N1107</f>
        <v>0</v>
      </c>
      <c r="O1107">
        <f>+[1]database!O1107</f>
        <v>0</v>
      </c>
      <c r="P1107" s="8">
        <f>+[1]database!P1107</f>
        <v>0</v>
      </c>
      <c r="Q1107" s="8">
        <f>+[1]database!Q1107</f>
        <v>0</v>
      </c>
      <c r="R1107">
        <f>+[1]database!R1107</f>
        <v>0</v>
      </c>
      <c r="S1107">
        <f>+[1]database!S1107</f>
        <v>0</v>
      </c>
      <c r="T1107">
        <f>+[1]database!T1107</f>
        <v>0</v>
      </c>
    </row>
    <row r="1108" spans="1:20">
      <c r="A1108">
        <f>+[1]database!A1108</f>
        <v>0</v>
      </c>
      <c r="B1108" s="1">
        <f>+[1]database!B1108</f>
        <v>0</v>
      </c>
      <c r="C1108">
        <f>+[1]database!C1108</f>
        <v>0</v>
      </c>
      <c r="D1108">
        <f>+[1]database!D1108</f>
        <v>0</v>
      </c>
      <c r="E1108" s="1">
        <f>+[1]database!E1108</f>
        <v>0</v>
      </c>
      <c r="F1108">
        <f>+[1]database!F1108</f>
        <v>0</v>
      </c>
      <c r="G1108">
        <f>+[1]database!G1108</f>
        <v>0</v>
      </c>
      <c r="H1108" s="8">
        <f>+[1]database!H1108</f>
        <v>0</v>
      </c>
      <c r="I1108" s="8">
        <f>+[1]database!I1108</f>
        <v>0</v>
      </c>
      <c r="J1108">
        <f>+[1]database!J1108</f>
        <v>0</v>
      </c>
      <c r="K1108">
        <f>+[1]database!K1108</f>
        <v>0</v>
      </c>
      <c r="L1108">
        <f>+[1]database!L1108</f>
        <v>0</v>
      </c>
      <c r="M1108" s="1">
        <f>+[1]database!M1108</f>
        <v>0</v>
      </c>
      <c r="N1108">
        <f>+[1]database!N1108</f>
        <v>0</v>
      </c>
      <c r="O1108">
        <f>+[1]database!O1108</f>
        <v>0</v>
      </c>
      <c r="P1108" s="8">
        <f>+[1]database!P1108</f>
        <v>0</v>
      </c>
      <c r="Q1108" s="8">
        <f>+[1]database!Q1108</f>
        <v>0</v>
      </c>
      <c r="R1108">
        <f>+[1]database!R1108</f>
        <v>0</v>
      </c>
      <c r="S1108">
        <f>+[1]database!S1108</f>
        <v>0</v>
      </c>
      <c r="T1108">
        <f>+[1]database!T1108</f>
        <v>0</v>
      </c>
    </row>
    <row r="1109" spans="1:20">
      <c r="A1109">
        <f>+[1]database!A1109</f>
        <v>0</v>
      </c>
      <c r="B1109" s="1">
        <f>+[1]database!B1109</f>
        <v>0</v>
      </c>
      <c r="C1109">
        <f>+[1]database!C1109</f>
        <v>0</v>
      </c>
      <c r="D1109">
        <f>+[1]database!D1109</f>
        <v>0</v>
      </c>
      <c r="E1109" s="1">
        <f>+[1]database!E1109</f>
        <v>0</v>
      </c>
      <c r="F1109">
        <f>+[1]database!F1109</f>
        <v>0</v>
      </c>
      <c r="G1109">
        <f>+[1]database!G1109</f>
        <v>0</v>
      </c>
      <c r="H1109" s="8">
        <f>+[1]database!H1109</f>
        <v>0</v>
      </c>
      <c r="I1109" s="8">
        <f>+[1]database!I1109</f>
        <v>0</v>
      </c>
      <c r="J1109">
        <f>+[1]database!J1109</f>
        <v>0</v>
      </c>
      <c r="K1109">
        <f>+[1]database!K1109</f>
        <v>0</v>
      </c>
      <c r="L1109">
        <f>+[1]database!L1109</f>
        <v>0</v>
      </c>
      <c r="M1109" s="1">
        <f>+[1]database!M1109</f>
        <v>0</v>
      </c>
      <c r="N1109">
        <f>+[1]database!N1109</f>
        <v>0</v>
      </c>
      <c r="O1109">
        <f>+[1]database!O1109</f>
        <v>0</v>
      </c>
      <c r="P1109" s="8">
        <f>+[1]database!P1109</f>
        <v>0</v>
      </c>
      <c r="Q1109" s="8">
        <f>+[1]database!Q1109</f>
        <v>0</v>
      </c>
      <c r="R1109">
        <f>+[1]database!R1109</f>
        <v>0</v>
      </c>
      <c r="S1109">
        <f>+[1]database!S1109</f>
        <v>0</v>
      </c>
      <c r="T1109">
        <f>+[1]database!T1109</f>
        <v>0</v>
      </c>
    </row>
    <row r="1110" spans="1:20">
      <c r="A1110">
        <f>+[1]database!A1110</f>
        <v>0</v>
      </c>
      <c r="B1110" s="1">
        <f>+[1]database!B1110</f>
        <v>0</v>
      </c>
      <c r="C1110">
        <f>+[1]database!C1110</f>
        <v>0</v>
      </c>
      <c r="D1110">
        <f>+[1]database!D1110</f>
        <v>0</v>
      </c>
      <c r="E1110" s="1">
        <f>+[1]database!E1110</f>
        <v>0</v>
      </c>
      <c r="F1110">
        <f>+[1]database!F1110</f>
        <v>0</v>
      </c>
      <c r="G1110">
        <f>+[1]database!G1110</f>
        <v>0</v>
      </c>
      <c r="H1110" s="8">
        <f>+[1]database!H1110</f>
        <v>0</v>
      </c>
      <c r="I1110" s="8">
        <f>+[1]database!I1110</f>
        <v>0</v>
      </c>
      <c r="J1110">
        <f>+[1]database!J1110</f>
        <v>0</v>
      </c>
      <c r="K1110">
        <f>+[1]database!K1110</f>
        <v>0</v>
      </c>
      <c r="L1110">
        <f>+[1]database!L1110</f>
        <v>0</v>
      </c>
      <c r="M1110" s="1">
        <f>+[1]database!M1110</f>
        <v>0</v>
      </c>
      <c r="N1110">
        <f>+[1]database!N1110</f>
        <v>0</v>
      </c>
      <c r="O1110">
        <f>+[1]database!O1110</f>
        <v>0</v>
      </c>
      <c r="P1110" s="8">
        <f>+[1]database!P1110</f>
        <v>0</v>
      </c>
      <c r="Q1110" s="8">
        <f>+[1]database!Q1110</f>
        <v>0</v>
      </c>
      <c r="R1110">
        <f>+[1]database!R1110</f>
        <v>0</v>
      </c>
      <c r="S1110">
        <f>+[1]database!S1110</f>
        <v>0</v>
      </c>
      <c r="T1110">
        <f>+[1]database!T1110</f>
        <v>0</v>
      </c>
    </row>
    <row r="1111" spans="1:20">
      <c r="A1111">
        <f>+[1]database!A1111</f>
        <v>0</v>
      </c>
      <c r="B1111" s="1">
        <f>+[1]database!B1111</f>
        <v>0</v>
      </c>
      <c r="C1111">
        <f>+[1]database!C1111</f>
        <v>0</v>
      </c>
      <c r="D1111">
        <f>+[1]database!D1111</f>
        <v>0</v>
      </c>
      <c r="E1111" s="1">
        <f>+[1]database!E1111</f>
        <v>0</v>
      </c>
      <c r="F1111">
        <f>+[1]database!F1111</f>
        <v>0</v>
      </c>
      <c r="G1111">
        <f>+[1]database!G1111</f>
        <v>0</v>
      </c>
      <c r="H1111" s="8">
        <f>+[1]database!H1111</f>
        <v>0</v>
      </c>
      <c r="I1111" s="8">
        <f>+[1]database!I1111</f>
        <v>0</v>
      </c>
      <c r="J1111">
        <f>+[1]database!J1111</f>
        <v>0</v>
      </c>
      <c r="K1111">
        <f>+[1]database!K1111</f>
        <v>0</v>
      </c>
      <c r="L1111">
        <f>+[1]database!L1111</f>
        <v>0</v>
      </c>
      <c r="M1111" s="1">
        <f>+[1]database!M1111</f>
        <v>0</v>
      </c>
      <c r="N1111">
        <f>+[1]database!N1111</f>
        <v>0</v>
      </c>
      <c r="O1111">
        <f>+[1]database!O1111</f>
        <v>0</v>
      </c>
      <c r="P1111" s="8">
        <f>+[1]database!P1111</f>
        <v>0</v>
      </c>
      <c r="Q1111" s="8">
        <f>+[1]database!Q1111</f>
        <v>0</v>
      </c>
      <c r="R1111">
        <f>+[1]database!R1111</f>
        <v>0</v>
      </c>
      <c r="S1111">
        <f>+[1]database!S1111</f>
        <v>0</v>
      </c>
      <c r="T1111">
        <f>+[1]database!T1111</f>
        <v>0</v>
      </c>
    </row>
    <row r="1112" spans="1:20">
      <c r="A1112">
        <f>+[1]database!A1112</f>
        <v>0</v>
      </c>
      <c r="B1112" s="1">
        <f>+[1]database!B1112</f>
        <v>0</v>
      </c>
      <c r="C1112">
        <f>+[1]database!C1112</f>
        <v>0</v>
      </c>
      <c r="D1112">
        <f>+[1]database!D1112</f>
        <v>0</v>
      </c>
      <c r="E1112" s="1">
        <f>+[1]database!E1112</f>
        <v>0</v>
      </c>
      <c r="F1112">
        <f>+[1]database!F1112</f>
        <v>0</v>
      </c>
      <c r="G1112">
        <f>+[1]database!G1112</f>
        <v>0</v>
      </c>
      <c r="H1112" s="8">
        <f>+[1]database!H1112</f>
        <v>0</v>
      </c>
      <c r="I1112" s="8">
        <f>+[1]database!I1112</f>
        <v>0</v>
      </c>
      <c r="J1112">
        <f>+[1]database!J1112</f>
        <v>0</v>
      </c>
      <c r="K1112">
        <f>+[1]database!K1112</f>
        <v>0</v>
      </c>
      <c r="L1112">
        <f>+[1]database!L1112</f>
        <v>0</v>
      </c>
      <c r="M1112" s="1">
        <f>+[1]database!M1112</f>
        <v>0</v>
      </c>
      <c r="N1112">
        <f>+[1]database!N1112</f>
        <v>0</v>
      </c>
      <c r="O1112">
        <f>+[1]database!O1112</f>
        <v>0</v>
      </c>
      <c r="P1112" s="8">
        <f>+[1]database!P1112</f>
        <v>0</v>
      </c>
      <c r="Q1112" s="8">
        <f>+[1]database!Q1112</f>
        <v>0</v>
      </c>
      <c r="R1112">
        <f>+[1]database!R1112</f>
        <v>0</v>
      </c>
      <c r="S1112">
        <f>+[1]database!S1112</f>
        <v>0</v>
      </c>
      <c r="T1112">
        <f>+[1]database!T1112</f>
        <v>0</v>
      </c>
    </row>
    <row r="1113" spans="1:20">
      <c r="A1113">
        <f>+[1]database!A1113</f>
        <v>0</v>
      </c>
      <c r="B1113" s="1">
        <f>+[1]database!B1113</f>
        <v>0</v>
      </c>
      <c r="C1113">
        <f>+[1]database!C1113</f>
        <v>0</v>
      </c>
      <c r="D1113">
        <f>+[1]database!D1113</f>
        <v>0</v>
      </c>
      <c r="E1113" s="1">
        <f>+[1]database!E1113</f>
        <v>0</v>
      </c>
      <c r="F1113">
        <f>+[1]database!F1113</f>
        <v>0</v>
      </c>
      <c r="G1113">
        <f>+[1]database!G1113</f>
        <v>0</v>
      </c>
      <c r="H1113" s="8">
        <f>+[1]database!H1113</f>
        <v>0</v>
      </c>
      <c r="I1113" s="8">
        <f>+[1]database!I1113</f>
        <v>0</v>
      </c>
      <c r="J1113">
        <f>+[1]database!J1113</f>
        <v>0</v>
      </c>
      <c r="K1113">
        <f>+[1]database!K1113</f>
        <v>0</v>
      </c>
      <c r="L1113">
        <f>+[1]database!L1113</f>
        <v>0</v>
      </c>
      <c r="M1113" s="1">
        <f>+[1]database!M1113</f>
        <v>0</v>
      </c>
      <c r="N1113">
        <f>+[1]database!N1113</f>
        <v>0</v>
      </c>
      <c r="O1113">
        <f>+[1]database!O1113</f>
        <v>0</v>
      </c>
      <c r="P1113" s="8">
        <f>+[1]database!P1113</f>
        <v>0</v>
      </c>
      <c r="Q1113" s="8">
        <f>+[1]database!Q1113</f>
        <v>0</v>
      </c>
      <c r="R1113">
        <f>+[1]database!R1113</f>
        <v>0</v>
      </c>
      <c r="S1113">
        <f>+[1]database!S1113</f>
        <v>0</v>
      </c>
      <c r="T1113">
        <f>+[1]database!T1113</f>
        <v>0</v>
      </c>
    </row>
    <row r="1114" spans="1:20">
      <c r="A1114">
        <f>+[1]database!A1114</f>
        <v>0</v>
      </c>
      <c r="B1114" s="1">
        <f>+[1]database!B1114</f>
        <v>0</v>
      </c>
      <c r="C1114">
        <f>+[1]database!C1114</f>
        <v>0</v>
      </c>
      <c r="D1114">
        <f>+[1]database!D1114</f>
        <v>0</v>
      </c>
      <c r="E1114" s="1">
        <f>+[1]database!E1114</f>
        <v>0</v>
      </c>
      <c r="F1114">
        <f>+[1]database!F1114</f>
        <v>0</v>
      </c>
      <c r="G1114">
        <f>+[1]database!G1114</f>
        <v>0</v>
      </c>
      <c r="H1114" s="8">
        <f>+[1]database!H1114</f>
        <v>0</v>
      </c>
      <c r="I1114" s="8">
        <f>+[1]database!I1114</f>
        <v>0</v>
      </c>
      <c r="J1114">
        <f>+[1]database!J1114</f>
        <v>0</v>
      </c>
      <c r="K1114">
        <f>+[1]database!K1114</f>
        <v>0</v>
      </c>
      <c r="L1114">
        <f>+[1]database!L1114</f>
        <v>0</v>
      </c>
      <c r="M1114" s="1">
        <f>+[1]database!M1114</f>
        <v>0</v>
      </c>
      <c r="N1114">
        <f>+[1]database!N1114</f>
        <v>0</v>
      </c>
      <c r="O1114">
        <f>+[1]database!O1114</f>
        <v>0</v>
      </c>
      <c r="P1114" s="8">
        <f>+[1]database!P1114</f>
        <v>0</v>
      </c>
      <c r="Q1114" s="8">
        <f>+[1]database!Q1114</f>
        <v>0</v>
      </c>
      <c r="R1114">
        <f>+[1]database!R1114</f>
        <v>0</v>
      </c>
      <c r="S1114">
        <f>+[1]database!S1114</f>
        <v>0</v>
      </c>
      <c r="T1114">
        <f>+[1]database!T1114</f>
        <v>0</v>
      </c>
    </row>
    <row r="1115" spans="1:20">
      <c r="A1115">
        <f>+[1]database!A1115</f>
        <v>0</v>
      </c>
      <c r="B1115" s="1">
        <f>+[1]database!B1115</f>
        <v>0</v>
      </c>
      <c r="C1115">
        <f>+[1]database!C1115</f>
        <v>0</v>
      </c>
      <c r="D1115">
        <f>+[1]database!D1115</f>
        <v>0</v>
      </c>
      <c r="E1115" s="1">
        <f>+[1]database!E1115</f>
        <v>0</v>
      </c>
      <c r="F1115">
        <f>+[1]database!F1115</f>
        <v>0</v>
      </c>
      <c r="G1115">
        <f>+[1]database!G1115</f>
        <v>0</v>
      </c>
      <c r="H1115" s="8">
        <f>+[1]database!H1115</f>
        <v>0</v>
      </c>
      <c r="I1115" s="8">
        <f>+[1]database!I1115</f>
        <v>0</v>
      </c>
      <c r="J1115">
        <f>+[1]database!J1115</f>
        <v>0</v>
      </c>
      <c r="K1115">
        <f>+[1]database!K1115</f>
        <v>0</v>
      </c>
      <c r="L1115">
        <f>+[1]database!L1115</f>
        <v>0</v>
      </c>
      <c r="M1115" s="1">
        <f>+[1]database!M1115</f>
        <v>0</v>
      </c>
      <c r="N1115">
        <f>+[1]database!N1115</f>
        <v>0</v>
      </c>
      <c r="O1115">
        <f>+[1]database!O1115</f>
        <v>0</v>
      </c>
      <c r="P1115" s="8">
        <f>+[1]database!P1115</f>
        <v>0</v>
      </c>
      <c r="Q1115" s="8">
        <f>+[1]database!Q1115</f>
        <v>0</v>
      </c>
      <c r="R1115">
        <f>+[1]database!R1115</f>
        <v>0</v>
      </c>
      <c r="S1115">
        <f>+[1]database!S1115</f>
        <v>0</v>
      </c>
      <c r="T1115">
        <f>+[1]database!T1115</f>
        <v>0</v>
      </c>
    </row>
    <row r="1116" spans="1:20">
      <c r="A1116">
        <f>+[1]database!A1116</f>
        <v>0</v>
      </c>
      <c r="B1116" s="1">
        <f>+[1]database!B1116</f>
        <v>0</v>
      </c>
      <c r="C1116">
        <f>+[1]database!C1116</f>
        <v>0</v>
      </c>
      <c r="D1116">
        <f>+[1]database!D1116</f>
        <v>0</v>
      </c>
      <c r="E1116" s="1">
        <f>+[1]database!E1116</f>
        <v>0</v>
      </c>
      <c r="F1116">
        <f>+[1]database!F1116</f>
        <v>0</v>
      </c>
      <c r="G1116">
        <f>+[1]database!G1116</f>
        <v>0</v>
      </c>
      <c r="H1116" s="8">
        <f>+[1]database!H1116</f>
        <v>0</v>
      </c>
      <c r="I1116" s="8">
        <f>+[1]database!I1116</f>
        <v>0</v>
      </c>
      <c r="J1116">
        <f>+[1]database!J1116</f>
        <v>0</v>
      </c>
      <c r="K1116">
        <f>+[1]database!K1116</f>
        <v>0</v>
      </c>
      <c r="L1116">
        <f>+[1]database!L1116</f>
        <v>0</v>
      </c>
      <c r="M1116" s="1">
        <f>+[1]database!M1116</f>
        <v>0</v>
      </c>
      <c r="N1116">
        <f>+[1]database!N1116</f>
        <v>0</v>
      </c>
      <c r="O1116">
        <f>+[1]database!O1116</f>
        <v>0</v>
      </c>
      <c r="P1116" s="8">
        <f>+[1]database!P1116</f>
        <v>0</v>
      </c>
      <c r="Q1116" s="8">
        <f>+[1]database!Q1116</f>
        <v>0</v>
      </c>
      <c r="R1116">
        <f>+[1]database!R1116</f>
        <v>0</v>
      </c>
      <c r="S1116">
        <f>+[1]database!S1116</f>
        <v>0</v>
      </c>
      <c r="T1116">
        <f>+[1]database!T1116</f>
        <v>0</v>
      </c>
    </row>
    <row r="1117" spans="1:20">
      <c r="A1117">
        <f>+[1]database!A1117</f>
        <v>0</v>
      </c>
      <c r="B1117" s="1">
        <f>+[1]database!B1117</f>
        <v>0</v>
      </c>
      <c r="C1117">
        <f>+[1]database!C1117</f>
        <v>0</v>
      </c>
      <c r="D1117">
        <f>+[1]database!D1117</f>
        <v>0</v>
      </c>
      <c r="E1117" s="1">
        <f>+[1]database!E1117</f>
        <v>0</v>
      </c>
      <c r="F1117">
        <f>+[1]database!F1117</f>
        <v>0</v>
      </c>
      <c r="G1117">
        <f>+[1]database!G1117</f>
        <v>0</v>
      </c>
      <c r="H1117" s="8">
        <f>+[1]database!H1117</f>
        <v>0</v>
      </c>
      <c r="I1117" s="8">
        <f>+[1]database!I1117</f>
        <v>0</v>
      </c>
      <c r="J1117">
        <f>+[1]database!J1117</f>
        <v>0</v>
      </c>
      <c r="K1117">
        <f>+[1]database!K1117</f>
        <v>0</v>
      </c>
      <c r="L1117">
        <f>+[1]database!L1117</f>
        <v>0</v>
      </c>
      <c r="M1117" s="1">
        <f>+[1]database!M1117</f>
        <v>0</v>
      </c>
      <c r="N1117">
        <f>+[1]database!N1117</f>
        <v>0</v>
      </c>
      <c r="O1117">
        <f>+[1]database!O1117</f>
        <v>0</v>
      </c>
      <c r="P1117" s="8">
        <f>+[1]database!P1117</f>
        <v>0</v>
      </c>
      <c r="Q1117" s="8">
        <f>+[1]database!Q1117</f>
        <v>0</v>
      </c>
      <c r="R1117">
        <f>+[1]database!R1117</f>
        <v>0</v>
      </c>
      <c r="S1117">
        <f>+[1]database!S1117</f>
        <v>0</v>
      </c>
      <c r="T1117">
        <f>+[1]database!T1117</f>
        <v>0</v>
      </c>
    </row>
    <row r="1118" spans="1:20">
      <c r="A1118">
        <f>+[1]database!A1118</f>
        <v>0</v>
      </c>
      <c r="B1118" s="1">
        <f>+[1]database!B1118</f>
        <v>0</v>
      </c>
      <c r="C1118">
        <f>+[1]database!C1118</f>
        <v>0</v>
      </c>
      <c r="D1118">
        <f>+[1]database!D1118</f>
        <v>0</v>
      </c>
      <c r="E1118" s="1">
        <f>+[1]database!E1118</f>
        <v>0</v>
      </c>
      <c r="F1118">
        <f>+[1]database!F1118</f>
        <v>0</v>
      </c>
      <c r="G1118">
        <f>+[1]database!G1118</f>
        <v>0</v>
      </c>
      <c r="H1118" s="8">
        <f>+[1]database!H1118</f>
        <v>0</v>
      </c>
      <c r="I1118" s="8">
        <f>+[1]database!I1118</f>
        <v>0</v>
      </c>
      <c r="J1118">
        <f>+[1]database!J1118</f>
        <v>0</v>
      </c>
      <c r="K1118">
        <f>+[1]database!K1118</f>
        <v>0</v>
      </c>
      <c r="L1118">
        <f>+[1]database!L1118</f>
        <v>0</v>
      </c>
      <c r="M1118" s="1">
        <f>+[1]database!M1118</f>
        <v>0</v>
      </c>
      <c r="N1118">
        <f>+[1]database!N1118</f>
        <v>0</v>
      </c>
      <c r="O1118">
        <f>+[1]database!O1118</f>
        <v>0</v>
      </c>
      <c r="P1118" s="8">
        <f>+[1]database!P1118</f>
        <v>0</v>
      </c>
      <c r="Q1118" s="8">
        <f>+[1]database!Q1118</f>
        <v>0</v>
      </c>
      <c r="R1118">
        <f>+[1]database!R1118</f>
        <v>0</v>
      </c>
      <c r="S1118">
        <f>+[1]database!S1118</f>
        <v>0</v>
      </c>
      <c r="T1118">
        <f>+[1]database!T1118</f>
        <v>0</v>
      </c>
    </row>
    <row r="1119" spans="1:20">
      <c r="A1119">
        <f>+[1]database!A1119</f>
        <v>0</v>
      </c>
      <c r="B1119" s="1">
        <f>+[1]database!B1119</f>
        <v>0</v>
      </c>
      <c r="C1119">
        <f>+[1]database!C1119</f>
        <v>0</v>
      </c>
      <c r="D1119">
        <f>+[1]database!D1119</f>
        <v>0</v>
      </c>
      <c r="E1119" s="1">
        <f>+[1]database!E1119</f>
        <v>0</v>
      </c>
      <c r="F1119">
        <f>+[1]database!F1119</f>
        <v>0</v>
      </c>
      <c r="G1119">
        <f>+[1]database!G1119</f>
        <v>0</v>
      </c>
      <c r="H1119" s="8">
        <f>+[1]database!H1119</f>
        <v>0</v>
      </c>
      <c r="I1119" s="8">
        <f>+[1]database!I1119</f>
        <v>0</v>
      </c>
      <c r="J1119">
        <f>+[1]database!J1119</f>
        <v>0</v>
      </c>
      <c r="K1119">
        <f>+[1]database!K1119</f>
        <v>0</v>
      </c>
      <c r="L1119">
        <f>+[1]database!L1119</f>
        <v>0</v>
      </c>
      <c r="M1119" s="1">
        <f>+[1]database!M1119</f>
        <v>0</v>
      </c>
      <c r="N1119">
        <f>+[1]database!N1119</f>
        <v>0</v>
      </c>
      <c r="O1119">
        <f>+[1]database!O1119</f>
        <v>0</v>
      </c>
      <c r="P1119" s="8">
        <f>+[1]database!P1119</f>
        <v>0</v>
      </c>
      <c r="Q1119" s="8">
        <f>+[1]database!Q1119</f>
        <v>0</v>
      </c>
      <c r="R1119">
        <f>+[1]database!R1119</f>
        <v>0</v>
      </c>
      <c r="S1119">
        <f>+[1]database!S1119</f>
        <v>0</v>
      </c>
      <c r="T1119">
        <f>+[1]database!T1119</f>
        <v>0</v>
      </c>
    </row>
    <row r="1120" spans="1:20">
      <c r="A1120">
        <f>+[1]database!A1120</f>
        <v>0</v>
      </c>
      <c r="B1120" s="1">
        <f>+[1]database!B1120</f>
        <v>0</v>
      </c>
      <c r="C1120">
        <f>+[1]database!C1120</f>
        <v>0</v>
      </c>
      <c r="D1120">
        <f>+[1]database!D1120</f>
        <v>0</v>
      </c>
      <c r="E1120" s="1">
        <f>+[1]database!E1120</f>
        <v>0</v>
      </c>
      <c r="F1120">
        <f>+[1]database!F1120</f>
        <v>0</v>
      </c>
      <c r="G1120">
        <f>+[1]database!G1120</f>
        <v>0</v>
      </c>
      <c r="H1120" s="8">
        <f>+[1]database!H1120</f>
        <v>0</v>
      </c>
      <c r="I1120" s="8">
        <f>+[1]database!I1120</f>
        <v>0</v>
      </c>
      <c r="J1120">
        <f>+[1]database!J1120</f>
        <v>0</v>
      </c>
      <c r="K1120">
        <f>+[1]database!K1120</f>
        <v>0</v>
      </c>
      <c r="L1120">
        <f>+[1]database!L1120</f>
        <v>0</v>
      </c>
      <c r="M1120" s="1">
        <f>+[1]database!M1120</f>
        <v>0</v>
      </c>
      <c r="N1120">
        <f>+[1]database!N1120</f>
        <v>0</v>
      </c>
      <c r="O1120">
        <f>+[1]database!O1120</f>
        <v>0</v>
      </c>
      <c r="P1120" s="8">
        <f>+[1]database!P1120</f>
        <v>0</v>
      </c>
      <c r="Q1120" s="8">
        <f>+[1]database!Q1120</f>
        <v>0</v>
      </c>
      <c r="R1120">
        <f>+[1]database!R1120</f>
        <v>0</v>
      </c>
      <c r="S1120">
        <f>+[1]database!S1120</f>
        <v>0</v>
      </c>
      <c r="T1120">
        <f>+[1]database!T1120</f>
        <v>0</v>
      </c>
    </row>
    <row r="1121" spans="1:20">
      <c r="A1121">
        <f>+[1]database!A1121</f>
        <v>0</v>
      </c>
      <c r="B1121" s="1">
        <f>+[1]database!B1121</f>
        <v>0</v>
      </c>
      <c r="C1121">
        <f>+[1]database!C1121</f>
        <v>0</v>
      </c>
      <c r="D1121">
        <f>+[1]database!D1121</f>
        <v>0</v>
      </c>
      <c r="E1121" s="1">
        <f>+[1]database!E1121</f>
        <v>0</v>
      </c>
      <c r="F1121">
        <f>+[1]database!F1121</f>
        <v>0</v>
      </c>
      <c r="G1121">
        <f>+[1]database!G1121</f>
        <v>0</v>
      </c>
      <c r="H1121" s="8">
        <f>+[1]database!H1121</f>
        <v>0</v>
      </c>
      <c r="I1121" s="8">
        <f>+[1]database!I1121</f>
        <v>0</v>
      </c>
      <c r="J1121">
        <f>+[1]database!J1121</f>
        <v>0</v>
      </c>
      <c r="K1121">
        <f>+[1]database!K1121</f>
        <v>0</v>
      </c>
      <c r="L1121">
        <f>+[1]database!L1121</f>
        <v>0</v>
      </c>
      <c r="M1121" s="1">
        <f>+[1]database!M1121</f>
        <v>0</v>
      </c>
      <c r="N1121">
        <f>+[1]database!N1121</f>
        <v>0</v>
      </c>
      <c r="O1121">
        <f>+[1]database!O1121</f>
        <v>0</v>
      </c>
      <c r="P1121" s="8">
        <f>+[1]database!P1121</f>
        <v>0</v>
      </c>
      <c r="Q1121" s="8">
        <f>+[1]database!Q1121</f>
        <v>0</v>
      </c>
      <c r="R1121">
        <f>+[1]database!R1121</f>
        <v>0</v>
      </c>
      <c r="S1121">
        <f>+[1]database!S1121</f>
        <v>0</v>
      </c>
      <c r="T1121">
        <f>+[1]database!T1121</f>
        <v>0</v>
      </c>
    </row>
    <row r="1122" spans="1:20">
      <c r="A1122">
        <f>+[1]database!A1122</f>
        <v>0</v>
      </c>
      <c r="B1122" s="1">
        <f>+[1]database!B1122</f>
        <v>0</v>
      </c>
      <c r="C1122">
        <f>+[1]database!C1122</f>
        <v>0</v>
      </c>
      <c r="D1122">
        <f>+[1]database!D1122</f>
        <v>0</v>
      </c>
      <c r="E1122" s="1">
        <f>+[1]database!E1122</f>
        <v>0</v>
      </c>
      <c r="F1122">
        <f>+[1]database!F1122</f>
        <v>0</v>
      </c>
      <c r="G1122">
        <f>+[1]database!G1122</f>
        <v>0</v>
      </c>
      <c r="H1122" s="8">
        <f>+[1]database!H1122</f>
        <v>0</v>
      </c>
      <c r="I1122" s="8">
        <f>+[1]database!I1122</f>
        <v>0</v>
      </c>
      <c r="J1122">
        <f>+[1]database!J1122</f>
        <v>0</v>
      </c>
      <c r="K1122">
        <f>+[1]database!K1122</f>
        <v>0</v>
      </c>
      <c r="L1122">
        <f>+[1]database!L1122</f>
        <v>0</v>
      </c>
      <c r="M1122" s="1">
        <f>+[1]database!M1122</f>
        <v>0</v>
      </c>
      <c r="N1122">
        <f>+[1]database!N1122</f>
        <v>0</v>
      </c>
      <c r="O1122">
        <f>+[1]database!O1122</f>
        <v>0</v>
      </c>
      <c r="P1122" s="8">
        <f>+[1]database!P1122</f>
        <v>0</v>
      </c>
      <c r="Q1122" s="8">
        <f>+[1]database!Q1122</f>
        <v>0</v>
      </c>
      <c r="R1122">
        <f>+[1]database!R1122</f>
        <v>0</v>
      </c>
      <c r="S1122">
        <f>+[1]database!S1122</f>
        <v>0</v>
      </c>
      <c r="T1122">
        <f>+[1]database!T1122</f>
        <v>0</v>
      </c>
    </row>
    <row r="1123" spans="1:20">
      <c r="A1123">
        <f>+[1]database!A1123</f>
        <v>0</v>
      </c>
      <c r="B1123" s="1">
        <f>+[1]database!B1123</f>
        <v>0</v>
      </c>
      <c r="C1123">
        <f>+[1]database!C1123</f>
        <v>0</v>
      </c>
      <c r="D1123">
        <f>+[1]database!D1123</f>
        <v>0</v>
      </c>
      <c r="E1123" s="1">
        <f>+[1]database!E1123</f>
        <v>0</v>
      </c>
      <c r="F1123">
        <f>+[1]database!F1123</f>
        <v>0</v>
      </c>
      <c r="G1123">
        <f>+[1]database!G1123</f>
        <v>0</v>
      </c>
      <c r="H1123" s="8">
        <f>+[1]database!H1123</f>
        <v>0</v>
      </c>
      <c r="I1123" s="8">
        <f>+[1]database!I1123</f>
        <v>0</v>
      </c>
      <c r="J1123">
        <f>+[1]database!J1123</f>
        <v>0</v>
      </c>
      <c r="K1123">
        <f>+[1]database!K1123</f>
        <v>0</v>
      </c>
      <c r="L1123">
        <f>+[1]database!L1123</f>
        <v>0</v>
      </c>
      <c r="M1123" s="1">
        <f>+[1]database!M1123</f>
        <v>0</v>
      </c>
      <c r="N1123">
        <f>+[1]database!N1123</f>
        <v>0</v>
      </c>
      <c r="O1123">
        <f>+[1]database!O1123</f>
        <v>0</v>
      </c>
      <c r="P1123" s="8">
        <f>+[1]database!P1123</f>
        <v>0</v>
      </c>
      <c r="Q1123" s="8">
        <f>+[1]database!Q1123</f>
        <v>0</v>
      </c>
      <c r="R1123">
        <f>+[1]database!R1123</f>
        <v>0</v>
      </c>
      <c r="S1123">
        <f>+[1]database!S1123</f>
        <v>0</v>
      </c>
      <c r="T1123">
        <f>+[1]database!T1123</f>
        <v>0</v>
      </c>
    </row>
    <row r="1124" spans="1:20">
      <c r="A1124">
        <f>+[1]database!A1124</f>
        <v>0</v>
      </c>
      <c r="B1124" s="1">
        <f>+[1]database!B1124</f>
        <v>0</v>
      </c>
      <c r="C1124">
        <f>+[1]database!C1124</f>
        <v>0</v>
      </c>
      <c r="D1124">
        <f>+[1]database!D1124</f>
        <v>0</v>
      </c>
      <c r="E1124" s="1">
        <f>+[1]database!E1124</f>
        <v>0</v>
      </c>
      <c r="F1124">
        <f>+[1]database!F1124</f>
        <v>0</v>
      </c>
      <c r="G1124">
        <f>+[1]database!G1124</f>
        <v>0</v>
      </c>
      <c r="H1124" s="8">
        <f>+[1]database!H1124</f>
        <v>0</v>
      </c>
      <c r="I1124" s="8">
        <f>+[1]database!I1124</f>
        <v>0</v>
      </c>
      <c r="J1124">
        <f>+[1]database!J1124</f>
        <v>0</v>
      </c>
      <c r="K1124">
        <f>+[1]database!K1124</f>
        <v>0</v>
      </c>
      <c r="L1124">
        <f>+[1]database!L1124</f>
        <v>0</v>
      </c>
      <c r="M1124" s="1">
        <f>+[1]database!M1124</f>
        <v>0</v>
      </c>
      <c r="N1124">
        <f>+[1]database!N1124</f>
        <v>0</v>
      </c>
      <c r="O1124">
        <f>+[1]database!O1124</f>
        <v>0</v>
      </c>
      <c r="P1124" s="8">
        <f>+[1]database!P1124</f>
        <v>0</v>
      </c>
      <c r="Q1124" s="8">
        <f>+[1]database!Q1124</f>
        <v>0</v>
      </c>
      <c r="R1124">
        <f>+[1]database!R1124</f>
        <v>0</v>
      </c>
      <c r="S1124">
        <f>+[1]database!S1124</f>
        <v>0</v>
      </c>
      <c r="T1124">
        <f>+[1]database!T1124</f>
        <v>0</v>
      </c>
    </row>
    <row r="1125" spans="1:20">
      <c r="A1125">
        <f>+[1]database!A1125</f>
        <v>0</v>
      </c>
      <c r="B1125" s="1">
        <f>+[1]database!B1125</f>
        <v>0</v>
      </c>
      <c r="C1125">
        <f>+[1]database!C1125</f>
        <v>0</v>
      </c>
      <c r="D1125">
        <f>+[1]database!D1125</f>
        <v>0</v>
      </c>
      <c r="E1125" s="1">
        <f>+[1]database!E1125</f>
        <v>0</v>
      </c>
      <c r="F1125">
        <f>+[1]database!F1125</f>
        <v>0</v>
      </c>
      <c r="G1125">
        <f>+[1]database!G1125</f>
        <v>0</v>
      </c>
      <c r="H1125" s="8">
        <f>+[1]database!H1125</f>
        <v>0</v>
      </c>
      <c r="I1125" s="8">
        <f>+[1]database!I1125</f>
        <v>0</v>
      </c>
      <c r="J1125">
        <f>+[1]database!J1125</f>
        <v>0</v>
      </c>
      <c r="K1125">
        <f>+[1]database!K1125</f>
        <v>0</v>
      </c>
      <c r="L1125">
        <f>+[1]database!L1125</f>
        <v>0</v>
      </c>
      <c r="M1125" s="1">
        <f>+[1]database!M1125</f>
        <v>0</v>
      </c>
      <c r="N1125">
        <f>+[1]database!N1125</f>
        <v>0</v>
      </c>
      <c r="O1125">
        <f>+[1]database!O1125</f>
        <v>0</v>
      </c>
      <c r="P1125" s="8">
        <f>+[1]database!P1125</f>
        <v>0</v>
      </c>
      <c r="Q1125" s="8">
        <f>+[1]database!Q1125</f>
        <v>0</v>
      </c>
      <c r="R1125">
        <f>+[1]database!R1125</f>
        <v>0</v>
      </c>
      <c r="S1125">
        <f>+[1]database!S1125</f>
        <v>0</v>
      </c>
      <c r="T1125">
        <f>+[1]database!T1125</f>
        <v>0</v>
      </c>
    </row>
    <row r="1126" spans="1:20">
      <c r="A1126">
        <f>+[1]database!A1126</f>
        <v>0</v>
      </c>
      <c r="B1126" s="1">
        <f>+[1]database!B1126</f>
        <v>0</v>
      </c>
      <c r="C1126">
        <f>+[1]database!C1126</f>
        <v>0</v>
      </c>
      <c r="D1126">
        <f>+[1]database!D1126</f>
        <v>0</v>
      </c>
      <c r="E1126" s="1">
        <f>+[1]database!E1126</f>
        <v>0</v>
      </c>
      <c r="F1126">
        <f>+[1]database!F1126</f>
        <v>0</v>
      </c>
      <c r="G1126">
        <f>+[1]database!G1126</f>
        <v>0</v>
      </c>
      <c r="H1126" s="8">
        <f>+[1]database!H1126</f>
        <v>0</v>
      </c>
      <c r="I1126" s="8">
        <f>+[1]database!I1126</f>
        <v>0</v>
      </c>
      <c r="J1126">
        <f>+[1]database!J1126</f>
        <v>0</v>
      </c>
      <c r="K1126">
        <f>+[1]database!K1126</f>
        <v>0</v>
      </c>
      <c r="L1126">
        <f>+[1]database!L1126</f>
        <v>0</v>
      </c>
      <c r="M1126" s="1">
        <f>+[1]database!M1126</f>
        <v>0</v>
      </c>
      <c r="N1126">
        <f>+[1]database!N1126</f>
        <v>0</v>
      </c>
      <c r="O1126">
        <f>+[1]database!O1126</f>
        <v>0</v>
      </c>
      <c r="P1126" s="8">
        <f>+[1]database!P1126</f>
        <v>0</v>
      </c>
      <c r="Q1126" s="8">
        <f>+[1]database!Q1126</f>
        <v>0</v>
      </c>
      <c r="R1126">
        <f>+[1]database!R1126</f>
        <v>0</v>
      </c>
      <c r="S1126">
        <f>+[1]database!S1126</f>
        <v>0</v>
      </c>
      <c r="T1126">
        <f>+[1]database!T1126</f>
        <v>0</v>
      </c>
    </row>
    <row r="1127" spans="1:20">
      <c r="A1127">
        <f>+[1]database!A1127</f>
        <v>0</v>
      </c>
      <c r="B1127" s="1">
        <f>+[1]database!B1127</f>
        <v>0</v>
      </c>
      <c r="C1127">
        <f>+[1]database!C1127</f>
        <v>0</v>
      </c>
      <c r="D1127">
        <f>+[1]database!D1127</f>
        <v>0</v>
      </c>
      <c r="E1127" s="1">
        <f>+[1]database!E1127</f>
        <v>0</v>
      </c>
      <c r="F1127">
        <f>+[1]database!F1127</f>
        <v>0</v>
      </c>
      <c r="G1127">
        <f>+[1]database!G1127</f>
        <v>0</v>
      </c>
      <c r="H1127" s="8">
        <f>+[1]database!H1127</f>
        <v>0</v>
      </c>
      <c r="I1127" s="8">
        <f>+[1]database!I1127</f>
        <v>0</v>
      </c>
      <c r="J1127">
        <f>+[1]database!J1127</f>
        <v>0</v>
      </c>
      <c r="K1127">
        <f>+[1]database!K1127</f>
        <v>0</v>
      </c>
      <c r="L1127">
        <f>+[1]database!L1127</f>
        <v>0</v>
      </c>
      <c r="M1127" s="1">
        <f>+[1]database!M1127</f>
        <v>0</v>
      </c>
      <c r="N1127">
        <f>+[1]database!N1127</f>
        <v>0</v>
      </c>
      <c r="O1127">
        <f>+[1]database!O1127</f>
        <v>0</v>
      </c>
      <c r="P1127" s="8">
        <f>+[1]database!P1127</f>
        <v>0</v>
      </c>
      <c r="Q1127" s="8">
        <f>+[1]database!Q1127</f>
        <v>0</v>
      </c>
      <c r="R1127">
        <f>+[1]database!R1127</f>
        <v>0</v>
      </c>
      <c r="S1127">
        <f>+[1]database!S1127</f>
        <v>0</v>
      </c>
      <c r="T1127">
        <f>+[1]database!T1127</f>
        <v>0</v>
      </c>
    </row>
    <row r="1128" spans="1:20">
      <c r="A1128">
        <f>+[1]database!A1128</f>
        <v>0</v>
      </c>
      <c r="B1128" s="1">
        <f>+[1]database!B1128</f>
        <v>0</v>
      </c>
      <c r="C1128">
        <f>+[1]database!C1128</f>
        <v>0</v>
      </c>
      <c r="D1128">
        <f>+[1]database!D1128</f>
        <v>0</v>
      </c>
      <c r="E1128" s="1">
        <f>+[1]database!E1128</f>
        <v>0</v>
      </c>
      <c r="F1128">
        <f>+[1]database!F1128</f>
        <v>0</v>
      </c>
      <c r="G1128">
        <f>+[1]database!G1128</f>
        <v>0</v>
      </c>
      <c r="H1128" s="8">
        <f>+[1]database!H1128</f>
        <v>0</v>
      </c>
      <c r="I1128" s="8">
        <f>+[1]database!I1128</f>
        <v>0</v>
      </c>
      <c r="J1128">
        <f>+[1]database!J1128</f>
        <v>0</v>
      </c>
      <c r="K1128">
        <f>+[1]database!K1128</f>
        <v>0</v>
      </c>
      <c r="L1128">
        <f>+[1]database!L1128</f>
        <v>0</v>
      </c>
      <c r="M1128" s="1">
        <f>+[1]database!M1128</f>
        <v>0</v>
      </c>
      <c r="N1128">
        <f>+[1]database!N1128</f>
        <v>0</v>
      </c>
      <c r="O1128">
        <f>+[1]database!O1128</f>
        <v>0</v>
      </c>
      <c r="P1128" s="8">
        <f>+[1]database!P1128</f>
        <v>0</v>
      </c>
      <c r="Q1128" s="8">
        <f>+[1]database!Q1128</f>
        <v>0</v>
      </c>
      <c r="R1128">
        <f>+[1]database!R1128</f>
        <v>0</v>
      </c>
      <c r="S1128">
        <f>+[1]database!S1128</f>
        <v>0</v>
      </c>
      <c r="T1128">
        <f>+[1]database!T1128</f>
        <v>0</v>
      </c>
    </row>
    <row r="1129" spans="1:20">
      <c r="A1129">
        <f>+[1]database!A1129</f>
        <v>0</v>
      </c>
      <c r="B1129" s="1">
        <f>+[1]database!B1129</f>
        <v>0</v>
      </c>
      <c r="C1129">
        <f>+[1]database!C1129</f>
        <v>0</v>
      </c>
      <c r="D1129">
        <f>+[1]database!D1129</f>
        <v>0</v>
      </c>
      <c r="E1129" s="1">
        <f>+[1]database!E1129</f>
        <v>0</v>
      </c>
      <c r="F1129">
        <f>+[1]database!F1129</f>
        <v>0</v>
      </c>
      <c r="G1129">
        <f>+[1]database!G1129</f>
        <v>0</v>
      </c>
      <c r="H1129" s="8">
        <f>+[1]database!H1129</f>
        <v>0</v>
      </c>
      <c r="I1129" s="8">
        <f>+[1]database!I1129</f>
        <v>0</v>
      </c>
      <c r="J1129">
        <f>+[1]database!J1129</f>
        <v>0</v>
      </c>
      <c r="K1129">
        <f>+[1]database!K1129</f>
        <v>0</v>
      </c>
      <c r="L1129">
        <f>+[1]database!L1129</f>
        <v>0</v>
      </c>
      <c r="M1129" s="1">
        <f>+[1]database!M1129</f>
        <v>0</v>
      </c>
      <c r="N1129">
        <f>+[1]database!N1129</f>
        <v>0</v>
      </c>
      <c r="O1129">
        <f>+[1]database!O1129</f>
        <v>0</v>
      </c>
      <c r="P1129" s="8">
        <f>+[1]database!P1129</f>
        <v>0</v>
      </c>
      <c r="Q1129" s="8">
        <f>+[1]database!Q1129</f>
        <v>0</v>
      </c>
      <c r="R1129">
        <f>+[1]database!R1129</f>
        <v>0</v>
      </c>
      <c r="S1129">
        <f>+[1]database!S1129</f>
        <v>0</v>
      </c>
      <c r="T1129">
        <f>+[1]database!T1129</f>
        <v>0</v>
      </c>
    </row>
    <row r="1130" spans="1:20">
      <c r="A1130">
        <f>+[1]database!A1130</f>
        <v>0</v>
      </c>
      <c r="B1130" s="1">
        <f>+[1]database!B1130</f>
        <v>0</v>
      </c>
      <c r="C1130">
        <f>+[1]database!C1130</f>
        <v>0</v>
      </c>
      <c r="D1130">
        <f>+[1]database!D1130</f>
        <v>0</v>
      </c>
      <c r="E1130" s="1">
        <f>+[1]database!E1130</f>
        <v>0</v>
      </c>
      <c r="F1130">
        <f>+[1]database!F1130</f>
        <v>0</v>
      </c>
      <c r="G1130">
        <f>+[1]database!G1130</f>
        <v>0</v>
      </c>
      <c r="H1130" s="8">
        <f>+[1]database!H1130</f>
        <v>0</v>
      </c>
      <c r="I1130" s="8">
        <f>+[1]database!I1130</f>
        <v>0</v>
      </c>
      <c r="J1130">
        <f>+[1]database!J1130</f>
        <v>0</v>
      </c>
      <c r="K1130">
        <f>+[1]database!K1130</f>
        <v>0</v>
      </c>
      <c r="L1130">
        <f>+[1]database!L1130</f>
        <v>0</v>
      </c>
      <c r="M1130" s="1">
        <f>+[1]database!M1130</f>
        <v>0</v>
      </c>
      <c r="N1130">
        <f>+[1]database!N1130</f>
        <v>0</v>
      </c>
      <c r="O1130">
        <f>+[1]database!O1130</f>
        <v>0</v>
      </c>
      <c r="P1130" s="8">
        <f>+[1]database!P1130</f>
        <v>0</v>
      </c>
      <c r="Q1130" s="8">
        <f>+[1]database!Q1130</f>
        <v>0</v>
      </c>
      <c r="R1130">
        <f>+[1]database!R1130</f>
        <v>0</v>
      </c>
      <c r="S1130">
        <f>+[1]database!S1130</f>
        <v>0</v>
      </c>
      <c r="T1130">
        <f>+[1]database!T1130</f>
        <v>0</v>
      </c>
    </row>
    <row r="1131" spans="1:20">
      <c r="A1131">
        <f>+[1]database!A1131</f>
        <v>0</v>
      </c>
      <c r="B1131" s="1">
        <f>+[1]database!B1131</f>
        <v>0</v>
      </c>
      <c r="C1131">
        <f>+[1]database!C1131</f>
        <v>0</v>
      </c>
      <c r="D1131">
        <f>+[1]database!D1131</f>
        <v>0</v>
      </c>
      <c r="E1131" s="1">
        <f>+[1]database!E1131</f>
        <v>0</v>
      </c>
      <c r="F1131">
        <f>+[1]database!F1131</f>
        <v>0</v>
      </c>
      <c r="G1131">
        <f>+[1]database!G1131</f>
        <v>0</v>
      </c>
      <c r="H1131" s="8">
        <f>+[1]database!H1131</f>
        <v>0</v>
      </c>
      <c r="I1131" s="8">
        <f>+[1]database!I1131</f>
        <v>0</v>
      </c>
      <c r="J1131">
        <f>+[1]database!J1131</f>
        <v>0</v>
      </c>
      <c r="K1131">
        <f>+[1]database!K1131</f>
        <v>0</v>
      </c>
      <c r="L1131">
        <f>+[1]database!L1131</f>
        <v>0</v>
      </c>
      <c r="M1131" s="1">
        <f>+[1]database!M1131</f>
        <v>0</v>
      </c>
      <c r="N1131">
        <f>+[1]database!N1131</f>
        <v>0</v>
      </c>
      <c r="O1131">
        <f>+[1]database!O1131</f>
        <v>0</v>
      </c>
      <c r="P1131" s="8">
        <f>+[1]database!P1131</f>
        <v>0</v>
      </c>
      <c r="Q1131" s="8">
        <f>+[1]database!Q1131</f>
        <v>0</v>
      </c>
      <c r="R1131">
        <f>+[1]database!R1131</f>
        <v>0</v>
      </c>
      <c r="S1131">
        <f>+[1]database!S1131</f>
        <v>0</v>
      </c>
      <c r="T1131">
        <f>+[1]database!T1131</f>
        <v>0</v>
      </c>
    </row>
    <row r="1132" spans="1:20">
      <c r="A1132">
        <f>+[1]database!A1132</f>
        <v>0</v>
      </c>
      <c r="B1132" s="1">
        <f>+[1]database!B1132</f>
        <v>0</v>
      </c>
      <c r="C1132">
        <f>+[1]database!C1132</f>
        <v>0</v>
      </c>
      <c r="D1132">
        <f>+[1]database!D1132</f>
        <v>0</v>
      </c>
      <c r="E1132" s="1">
        <f>+[1]database!E1132</f>
        <v>0</v>
      </c>
      <c r="F1132">
        <f>+[1]database!F1132</f>
        <v>0</v>
      </c>
      <c r="G1132">
        <f>+[1]database!G1132</f>
        <v>0</v>
      </c>
      <c r="H1132" s="8">
        <f>+[1]database!H1132</f>
        <v>0</v>
      </c>
      <c r="I1132" s="8">
        <f>+[1]database!I1132</f>
        <v>0</v>
      </c>
      <c r="J1132">
        <f>+[1]database!J1132</f>
        <v>0</v>
      </c>
      <c r="K1132">
        <f>+[1]database!K1132</f>
        <v>0</v>
      </c>
      <c r="L1132">
        <f>+[1]database!L1132</f>
        <v>0</v>
      </c>
      <c r="M1132" s="1">
        <f>+[1]database!M1132</f>
        <v>0</v>
      </c>
      <c r="N1132">
        <f>+[1]database!N1132</f>
        <v>0</v>
      </c>
      <c r="O1132">
        <f>+[1]database!O1132</f>
        <v>0</v>
      </c>
      <c r="P1132" s="8">
        <f>+[1]database!P1132</f>
        <v>0</v>
      </c>
      <c r="Q1132" s="8">
        <f>+[1]database!Q1132</f>
        <v>0</v>
      </c>
      <c r="R1132">
        <f>+[1]database!R1132</f>
        <v>0</v>
      </c>
      <c r="S1132">
        <f>+[1]database!S1132</f>
        <v>0</v>
      </c>
      <c r="T1132">
        <f>+[1]database!T1132</f>
        <v>0</v>
      </c>
    </row>
    <row r="1133" spans="1:20">
      <c r="A1133">
        <f>+[1]database!A1133</f>
        <v>0</v>
      </c>
      <c r="B1133" s="1">
        <f>+[1]database!B1133</f>
        <v>0</v>
      </c>
      <c r="C1133">
        <f>+[1]database!C1133</f>
        <v>0</v>
      </c>
      <c r="D1133">
        <f>+[1]database!D1133</f>
        <v>0</v>
      </c>
      <c r="E1133" s="1">
        <f>+[1]database!E1133</f>
        <v>0</v>
      </c>
      <c r="F1133">
        <f>+[1]database!F1133</f>
        <v>0</v>
      </c>
      <c r="G1133">
        <f>+[1]database!G1133</f>
        <v>0</v>
      </c>
      <c r="H1133" s="8">
        <f>+[1]database!H1133</f>
        <v>0</v>
      </c>
      <c r="I1133" s="8">
        <f>+[1]database!I1133</f>
        <v>0</v>
      </c>
      <c r="J1133">
        <f>+[1]database!J1133</f>
        <v>0</v>
      </c>
      <c r="K1133">
        <f>+[1]database!K1133</f>
        <v>0</v>
      </c>
      <c r="L1133">
        <f>+[1]database!L1133</f>
        <v>0</v>
      </c>
      <c r="M1133" s="1">
        <f>+[1]database!M1133</f>
        <v>0</v>
      </c>
      <c r="N1133">
        <f>+[1]database!N1133</f>
        <v>0</v>
      </c>
      <c r="O1133">
        <f>+[1]database!O1133</f>
        <v>0</v>
      </c>
      <c r="P1133" s="8">
        <f>+[1]database!P1133</f>
        <v>0</v>
      </c>
      <c r="Q1133" s="8">
        <f>+[1]database!Q1133</f>
        <v>0</v>
      </c>
      <c r="R1133">
        <f>+[1]database!R1133</f>
        <v>0</v>
      </c>
      <c r="S1133">
        <f>+[1]database!S1133</f>
        <v>0</v>
      </c>
      <c r="T1133">
        <f>+[1]database!T1133</f>
        <v>0</v>
      </c>
    </row>
    <row r="1134" spans="1:20">
      <c r="A1134">
        <f>+[1]database!A1134</f>
        <v>0</v>
      </c>
      <c r="B1134" s="1">
        <f>+[1]database!B1134</f>
        <v>0</v>
      </c>
      <c r="C1134">
        <f>+[1]database!C1134</f>
        <v>0</v>
      </c>
      <c r="D1134">
        <f>+[1]database!D1134</f>
        <v>0</v>
      </c>
      <c r="E1134" s="1">
        <f>+[1]database!E1134</f>
        <v>0</v>
      </c>
      <c r="F1134">
        <f>+[1]database!F1134</f>
        <v>0</v>
      </c>
      <c r="G1134">
        <f>+[1]database!G1134</f>
        <v>0</v>
      </c>
      <c r="H1134" s="8">
        <f>+[1]database!H1134</f>
        <v>0</v>
      </c>
      <c r="I1134" s="8">
        <f>+[1]database!I1134</f>
        <v>0</v>
      </c>
      <c r="J1134">
        <f>+[1]database!J1134</f>
        <v>0</v>
      </c>
      <c r="K1134">
        <f>+[1]database!K1134</f>
        <v>0</v>
      </c>
      <c r="L1134">
        <f>+[1]database!L1134</f>
        <v>0</v>
      </c>
      <c r="M1134" s="1">
        <f>+[1]database!M1134</f>
        <v>0</v>
      </c>
      <c r="N1134">
        <f>+[1]database!N1134</f>
        <v>0</v>
      </c>
      <c r="O1134">
        <f>+[1]database!O1134</f>
        <v>0</v>
      </c>
      <c r="P1134" s="8">
        <f>+[1]database!P1134</f>
        <v>0</v>
      </c>
      <c r="Q1134" s="8">
        <f>+[1]database!Q1134</f>
        <v>0</v>
      </c>
      <c r="R1134">
        <f>+[1]database!R1134</f>
        <v>0</v>
      </c>
      <c r="S1134">
        <f>+[1]database!S1134</f>
        <v>0</v>
      </c>
      <c r="T1134">
        <f>+[1]database!T1134</f>
        <v>0</v>
      </c>
    </row>
    <row r="1135" spans="1:20">
      <c r="A1135">
        <f>+[1]database!A1135</f>
        <v>0</v>
      </c>
      <c r="B1135" s="1">
        <f>+[1]database!B1135</f>
        <v>0</v>
      </c>
      <c r="C1135">
        <f>+[1]database!C1135</f>
        <v>0</v>
      </c>
      <c r="D1135">
        <f>+[1]database!D1135</f>
        <v>0</v>
      </c>
      <c r="E1135" s="1">
        <f>+[1]database!E1135</f>
        <v>0</v>
      </c>
      <c r="F1135">
        <f>+[1]database!F1135</f>
        <v>0</v>
      </c>
      <c r="G1135">
        <f>+[1]database!G1135</f>
        <v>0</v>
      </c>
      <c r="H1135" s="8">
        <f>+[1]database!H1135</f>
        <v>0</v>
      </c>
      <c r="I1135" s="8">
        <f>+[1]database!I1135</f>
        <v>0</v>
      </c>
      <c r="J1135">
        <f>+[1]database!J1135</f>
        <v>0</v>
      </c>
      <c r="K1135">
        <f>+[1]database!K1135</f>
        <v>0</v>
      </c>
      <c r="L1135">
        <f>+[1]database!L1135</f>
        <v>0</v>
      </c>
      <c r="M1135" s="1">
        <f>+[1]database!M1135</f>
        <v>0</v>
      </c>
      <c r="N1135">
        <f>+[1]database!N1135</f>
        <v>0</v>
      </c>
      <c r="O1135">
        <f>+[1]database!O1135</f>
        <v>0</v>
      </c>
      <c r="P1135" s="8">
        <f>+[1]database!P1135</f>
        <v>0</v>
      </c>
      <c r="Q1135" s="8">
        <f>+[1]database!Q1135</f>
        <v>0</v>
      </c>
      <c r="R1135">
        <f>+[1]database!R1135</f>
        <v>0</v>
      </c>
      <c r="S1135">
        <f>+[1]database!S1135</f>
        <v>0</v>
      </c>
      <c r="T1135">
        <f>+[1]database!T1135</f>
        <v>0</v>
      </c>
    </row>
    <row r="1136" spans="1:20">
      <c r="A1136">
        <f>+[1]database!A1136</f>
        <v>0</v>
      </c>
      <c r="B1136" s="1">
        <f>+[1]database!B1136</f>
        <v>0</v>
      </c>
      <c r="C1136">
        <f>+[1]database!C1136</f>
        <v>0</v>
      </c>
      <c r="D1136">
        <f>+[1]database!D1136</f>
        <v>0</v>
      </c>
      <c r="E1136" s="1">
        <f>+[1]database!E1136</f>
        <v>0</v>
      </c>
      <c r="F1136">
        <f>+[1]database!F1136</f>
        <v>0</v>
      </c>
      <c r="G1136">
        <f>+[1]database!G1136</f>
        <v>0</v>
      </c>
      <c r="H1136" s="8">
        <f>+[1]database!H1136</f>
        <v>0</v>
      </c>
      <c r="I1136" s="8">
        <f>+[1]database!I1136</f>
        <v>0</v>
      </c>
      <c r="J1136">
        <f>+[1]database!J1136</f>
        <v>0</v>
      </c>
      <c r="K1136">
        <f>+[1]database!K1136</f>
        <v>0</v>
      </c>
      <c r="L1136">
        <f>+[1]database!L1136</f>
        <v>0</v>
      </c>
      <c r="M1136" s="1">
        <f>+[1]database!M1136</f>
        <v>0</v>
      </c>
      <c r="N1136">
        <f>+[1]database!N1136</f>
        <v>0</v>
      </c>
      <c r="O1136">
        <f>+[1]database!O1136</f>
        <v>0</v>
      </c>
      <c r="P1136" s="8">
        <f>+[1]database!P1136</f>
        <v>0</v>
      </c>
      <c r="Q1136" s="8">
        <f>+[1]database!Q1136</f>
        <v>0</v>
      </c>
      <c r="R1136">
        <f>+[1]database!R1136</f>
        <v>0</v>
      </c>
      <c r="S1136">
        <f>+[1]database!S1136</f>
        <v>0</v>
      </c>
      <c r="T1136">
        <f>+[1]database!T1136</f>
        <v>0</v>
      </c>
    </row>
    <row r="1137" spans="1:20">
      <c r="A1137">
        <f>+[1]database!A1137</f>
        <v>0</v>
      </c>
      <c r="B1137" s="1">
        <f>+[1]database!B1137</f>
        <v>0</v>
      </c>
      <c r="C1137">
        <f>+[1]database!C1137</f>
        <v>0</v>
      </c>
      <c r="D1137">
        <f>+[1]database!D1137</f>
        <v>0</v>
      </c>
      <c r="E1137" s="1">
        <f>+[1]database!E1137</f>
        <v>0</v>
      </c>
      <c r="F1137">
        <f>+[1]database!F1137</f>
        <v>0</v>
      </c>
      <c r="G1137">
        <f>+[1]database!G1137</f>
        <v>0</v>
      </c>
      <c r="H1137" s="8">
        <f>+[1]database!H1137</f>
        <v>0</v>
      </c>
      <c r="I1137" s="8">
        <f>+[1]database!I1137</f>
        <v>0</v>
      </c>
      <c r="J1137">
        <f>+[1]database!J1137</f>
        <v>0</v>
      </c>
      <c r="K1137">
        <f>+[1]database!K1137</f>
        <v>0</v>
      </c>
      <c r="L1137">
        <f>+[1]database!L1137</f>
        <v>0</v>
      </c>
      <c r="M1137" s="1">
        <f>+[1]database!M1137</f>
        <v>0</v>
      </c>
      <c r="N1137">
        <f>+[1]database!N1137</f>
        <v>0</v>
      </c>
      <c r="O1137">
        <f>+[1]database!O1137</f>
        <v>0</v>
      </c>
      <c r="P1137" s="8">
        <f>+[1]database!P1137</f>
        <v>0</v>
      </c>
      <c r="Q1137" s="8">
        <f>+[1]database!Q1137</f>
        <v>0</v>
      </c>
      <c r="R1137">
        <f>+[1]database!R1137</f>
        <v>0</v>
      </c>
      <c r="S1137">
        <f>+[1]database!S1137</f>
        <v>0</v>
      </c>
      <c r="T1137">
        <f>+[1]database!T1137</f>
        <v>0</v>
      </c>
    </row>
    <row r="1138" spans="1:20">
      <c r="A1138">
        <f>+[1]database!A1138</f>
        <v>0</v>
      </c>
      <c r="B1138" s="1">
        <f>+[1]database!B1138</f>
        <v>0</v>
      </c>
      <c r="C1138">
        <f>+[1]database!C1138</f>
        <v>0</v>
      </c>
      <c r="D1138">
        <f>+[1]database!D1138</f>
        <v>0</v>
      </c>
      <c r="E1138" s="1">
        <f>+[1]database!E1138</f>
        <v>0</v>
      </c>
      <c r="F1138">
        <f>+[1]database!F1138</f>
        <v>0</v>
      </c>
      <c r="G1138">
        <f>+[1]database!G1138</f>
        <v>0</v>
      </c>
      <c r="H1138" s="8">
        <f>+[1]database!H1138</f>
        <v>0</v>
      </c>
      <c r="I1138" s="8">
        <f>+[1]database!I1138</f>
        <v>0</v>
      </c>
      <c r="J1138">
        <f>+[1]database!J1138</f>
        <v>0</v>
      </c>
      <c r="K1138">
        <f>+[1]database!K1138</f>
        <v>0</v>
      </c>
      <c r="L1138">
        <f>+[1]database!L1138</f>
        <v>0</v>
      </c>
      <c r="M1138" s="1">
        <f>+[1]database!M1138</f>
        <v>0</v>
      </c>
      <c r="N1138">
        <f>+[1]database!N1138</f>
        <v>0</v>
      </c>
      <c r="O1138">
        <f>+[1]database!O1138</f>
        <v>0</v>
      </c>
      <c r="P1138" s="8">
        <f>+[1]database!P1138</f>
        <v>0</v>
      </c>
      <c r="Q1138" s="8">
        <f>+[1]database!Q1138</f>
        <v>0</v>
      </c>
      <c r="R1138">
        <f>+[1]database!R1138</f>
        <v>0</v>
      </c>
      <c r="S1138">
        <f>+[1]database!S1138</f>
        <v>0</v>
      </c>
      <c r="T1138">
        <f>+[1]database!T1138</f>
        <v>0</v>
      </c>
    </row>
    <row r="1139" spans="1:20">
      <c r="A1139">
        <f>+[1]database!A1139</f>
        <v>0</v>
      </c>
      <c r="B1139" s="1">
        <f>+[1]database!B1139</f>
        <v>0</v>
      </c>
      <c r="C1139">
        <f>+[1]database!C1139</f>
        <v>0</v>
      </c>
      <c r="D1139">
        <f>+[1]database!D1139</f>
        <v>0</v>
      </c>
      <c r="E1139" s="1">
        <f>+[1]database!E1139</f>
        <v>0</v>
      </c>
      <c r="F1139">
        <f>+[1]database!F1139</f>
        <v>0</v>
      </c>
      <c r="G1139">
        <f>+[1]database!G1139</f>
        <v>0</v>
      </c>
      <c r="H1139" s="8">
        <f>+[1]database!H1139</f>
        <v>0</v>
      </c>
      <c r="I1139" s="8">
        <f>+[1]database!I1139</f>
        <v>0</v>
      </c>
      <c r="J1139">
        <f>+[1]database!J1139</f>
        <v>0</v>
      </c>
      <c r="K1139">
        <f>+[1]database!K1139</f>
        <v>0</v>
      </c>
      <c r="L1139">
        <f>+[1]database!L1139</f>
        <v>0</v>
      </c>
      <c r="M1139" s="1">
        <f>+[1]database!M1139</f>
        <v>0</v>
      </c>
      <c r="N1139">
        <f>+[1]database!N1139</f>
        <v>0</v>
      </c>
      <c r="O1139">
        <f>+[1]database!O1139</f>
        <v>0</v>
      </c>
      <c r="P1139" s="8">
        <f>+[1]database!P1139</f>
        <v>0</v>
      </c>
      <c r="Q1139" s="8">
        <f>+[1]database!Q1139</f>
        <v>0</v>
      </c>
      <c r="R1139">
        <f>+[1]database!R1139</f>
        <v>0</v>
      </c>
      <c r="S1139">
        <f>+[1]database!S1139</f>
        <v>0</v>
      </c>
      <c r="T1139">
        <f>+[1]database!T1139</f>
        <v>0</v>
      </c>
    </row>
    <row r="1140" spans="1:20">
      <c r="A1140">
        <f>+[1]database!A1140</f>
        <v>0</v>
      </c>
      <c r="B1140" s="1">
        <f>+[1]database!B1140</f>
        <v>0</v>
      </c>
      <c r="C1140">
        <f>+[1]database!C1140</f>
        <v>0</v>
      </c>
      <c r="D1140">
        <f>+[1]database!D1140</f>
        <v>0</v>
      </c>
      <c r="E1140" s="1">
        <f>+[1]database!E1140</f>
        <v>0</v>
      </c>
      <c r="F1140">
        <f>+[1]database!F1140</f>
        <v>0</v>
      </c>
      <c r="G1140">
        <f>+[1]database!G1140</f>
        <v>0</v>
      </c>
      <c r="H1140" s="8">
        <f>+[1]database!H1140</f>
        <v>0</v>
      </c>
      <c r="I1140" s="8">
        <f>+[1]database!I1140</f>
        <v>0</v>
      </c>
      <c r="J1140">
        <f>+[1]database!J1140</f>
        <v>0</v>
      </c>
      <c r="K1140">
        <f>+[1]database!K1140</f>
        <v>0</v>
      </c>
      <c r="L1140">
        <f>+[1]database!L1140</f>
        <v>0</v>
      </c>
      <c r="M1140" s="1">
        <f>+[1]database!M1140</f>
        <v>0</v>
      </c>
      <c r="N1140">
        <f>+[1]database!N1140</f>
        <v>0</v>
      </c>
      <c r="O1140">
        <f>+[1]database!O1140</f>
        <v>0</v>
      </c>
      <c r="P1140" s="8">
        <f>+[1]database!P1140</f>
        <v>0</v>
      </c>
      <c r="Q1140" s="8">
        <f>+[1]database!Q1140</f>
        <v>0</v>
      </c>
      <c r="R1140">
        <f>+[1]database!R1140</f>
        <v>0</v>
      </c>
      <c r="S1140">
        <f>+[1]database!S1140</f>
        <v>0</v>
      </c>
      <c r="T1140">
        <f>+[1]database!T1140</f>
        <v>0</v>
      </c>
    </row>
    <row r="1141" spans="1:20">
      <c r="A1141">
        <f>+[1]database!A1141</f>
        <v>0</v>
      </c>
      <c r="B1141" s="1">
        <f>+[1]database!B1141</f>
        <v>0</v>
      </c>
      <c r="C1141">
        <f>+[1]database!C1141</f>
        <v>0</v>
      </c>
      <c r="D1141">
        <f>+[1]database!D1141</f>
        <v>0</v>
      </c>
      <c r="E1141" s="1">
        <f>+[1]database!E1141</f>
        <v>0</v>
      </c>
      <c r="F1141">
        <f>+[1]database!F1141</f>
        <v>0</v>
      </c>
      <c r="G1141">
        <f>+[1]database!G1141</f>
        <v>0</v>
      </c>
      <c r="H1141" s="8">
        <f>+[1]database!H1141</f>
        <v>0</v>
      </c>
      <c r="I1141" s="8">
        <f>+[1]database!I1141</f>
        <v>0</v>
      </c>
      <c r="J1141">
        <f>+[1]database!J1141</f>
        <v>0</v>
      </c>
      <c r="K1141">
        <f>+[1]database!K1141</f>
        <v>0</v>
      </c>
      <c r="L1141">
        <f>+[1]database!L1141</f>
        <v>0</v>
      </c>
      <c r="M1141" s="1">
        <f>+[1]database!M1141</f>
        <v>0</v>
      </c>
      <c r="N1141">
        <f>+[1]database!N1141</f>
        <v>0</v>
      </c>
      <c r="O1141">
        <f>+[1]database!O1141</f>
        <v>0</v>
      </c>
      <c r="P1141" s="8">
        <f>+[1]database!P1141</f>
        <v>0</v>
      </c>
      <c r="Q1141" s="8">
        <f>+[1]database!Q1141</f>
        <v>0</v>
      </c>
      <c r="R1141">
        <f>+[1]database!R1141</f>
        <v>0</v>
      </c>
      <c r="S1141">
        <f>+[1]database!S1141</f>
        <v>0</v>
      </c>
      <c r="T1141">
        <f>+[1]database!T1141</f>
        <v>0</v>
      </c>
    </row>
    <row r="1142" spans="1:20">
      <c r="A1142">
        <f>+[1]database!A1142</f>
        <v>0</v>
      </c>
      <c r="B1142" s="1">
        <f>+[1]database!B1142</f>
        <v>0</v>
      </c>
      <c r="C1142">
        <f>+[1]database!C1142</f>
        <v>0</v>
      </c>
      <c r="D1142">
        <f>+[1]database!D1142</f>
        <v>0</v>
      </c>
      <c r="E1142" s="1">
        <f>+[1]database!E1142</f>
        <v>0</v>
      </c>
      <c r="F1142">
        <f>+[1]database!F1142</f>
        <v>0</v>
      </c>
      <c r="G1142">
        <f>+[1]database!G1142</f>
        <v>0</v>
      </c>
      <c r="H1142" s="8">
        <f>+[1]database!H1142</f>
        <v>0</v>
      </c>
      <c r="I1142" s="8">
        <f>+[1]database!I1142</f>
        <v>0</v>
      </c>
      <c r="J1142">
        <f>+[1]database!J1142</f>
        <v>0</v>
      </c>
      <c r="K1142">
        <f>+[1]database!K1142</f>
        <v>0</v>
      </c>
      <c r="L1142">
        <f>+[1]database!L1142</f>
        <v>0</v>
      </c>
      <c r="M1142" s="1">
        <f>+[1]database!M1142</f>
        <v>0</v>
      </c>
      <c r="N1142">
        <f>+[1]database!N1142</f>
        <v>0</v>
      </c>
      <c r="O1142">
        <f>+[1]database!O1142</f>
        <v>0</v>
      </c>
      <c r="P1142" s="8">
        <f>+[1]database!P1142</f>
        <v>0</v>
      </c>
      <c r="Q1142" s="8">
        <f>+[1]database!Q1142</f>
        <v>0</v>
      </c>
      <c r="R1142">
        <f>+[1]database!R1142</f>
        <v>0</v>
      </c>
      <c r="S1142">
        <f>+[1]database!S1142</f>
        <v>0</v>
      </c>
      <c r="T1142">
        <f>+[1]database!T1142</f>
        <v>0</v>
      </c>
    </row>
    <row r="1143" spans="1:20">
      <c r="A1143">
        <f>+[1]database!A1143</f>
        <v>0</v>
      </c>
      <c r="B1143" s="1">
        <f>+[1]database!B1143</f>
        <v>0</v>
      </c>
      <c r="C1143">
        <f>+[1]database!C1143</f>
        <v>0</v>
      </c>
      <c r="D1143">
        <f>+[1]database!D1143</f>
        <v>0</v>
      </c>
      <c r="E1143" s="1">
        <f>+[1]database!E1143</f>
        <v>0</v>
      </c>
      <c r="F1143">
        <f>+[1]database!F1143</f>
        <v>0</v>
      </c>
      <c r="G1143">
        <f>+[1]database!G1143</f>
        <v>0</v>
      </c>
      <c r="H1143" s="8">
        <f>+[1]database!H1143</f>
        <v>0</v>
      </c>
      <c r="I1143" s="8">
        <f>+[1]database!I1143</f>
        <v>0</v>
      </c>
      <c r="J1143">
        <f>+[1]database!J1143</f>
        <v>0</v>
      </c>
      <c r="K1143">
        <f>+[1]database!K1143</f>
        <v>0</v>
      </c>
      <c r="L1143">
        <f>+[1]database!L1143</f>
        <v>0</v>
      </c>
      <c r="M1143" s="1">
        <f>+[1]database!M1143</f>
        <v>0</v>
      </c>
      <c r="N1143">
        <f>+[1]database!N1143</f>
        <v>0</v>
      </c>
      <c r="O1143">
        <f>+[1]database!O1143</f>
        <v>0</v>
      </c>
      <c r="P1143" s="8">
        <f>+[1]database!P1143</f>
        <v>0</v>
      </c>
      <c r="Q1143" s="8">
        <f>+[1]database!Q1143</f>
        <v>0</v>
      </c>
      <c r="R1143">
        <f>+[1]database!R1143</f>
        <v>0</v>
      </c>
      <c r="S1143">
        <f>+[1]database!S1143</f>
        <v>0</v>
      </c>
      <c r="T1143">
        <f>+[1]database!T1143</f>
        <v>0</v>
      </c>
    </row>
    <row r="1144" spans="1:20">
      <c r="A1144">
        <f>+[1]database!A1144</f>
        <v>0</v>
      </c>
      <c r="B1144" s="1">
        <f>+[1]database!B1144</f>
        <v>0</v>
      </c>
      <c r="C1144">
        <f>+[1]database!C1144</f>
        <v>0</v>
      </c>
      <c r="D1144">
        <f>+[1]database!D1144</f>
        <v>0</v>
      </c>
      <c r="E1144" s="1">
        <f>+[1]database!E1144</f>
        <v>0</v>
      </c>
      <c r="F1144">
        <f>+[1]database!F1144</f>
        <v>0</v>
      </c>
      <c r="G1144">
        <f>+[1]database!G1144</f>
        <v>0</v>
      </c>
      <c r="H1144" s="8">
        <f>+[1]database!H1144</f>
        <v>0</v>
      </c>
      <c r="I1144" s="8">
        <f>+[1]database!I1144</f>
        <v>0</v>
      </c>
      <c r="J1144">
        <f>+[1]database!J1144</f>
        <v>0</v>
      </c>
      <c r="K1144">
        <f>+[1]database!K1144</f>
        <v>0</v>
      </c>
      <c r="L1144">
        <f>+[1]database!L1144</f>
        <v>0</v>
      </c>
      <c r="M1144" s="1">
        <f>+[1]database!M1144</f>
        <v>0</v>
      </c>
      <c r="N1144">
        <f>+[1]database!N1144</f>
        <v>0</v>
      </c>
      <c r="O1144">
        <f>+[1]database!O1144</f>
        <v>0</v>
      </c>
      <c r="P1144" s="8">
        <f>+[1]database!P1144</f>
        <v>0</v>
      </c>
      <c r="Q1144" s="8">
        <f>+[1]database!Q1144</f>
        <v>0</v>
      </c>
      <c r="R1144">
        <f>+[1]database!R1144</f>
        <v>0</v>
      </c>
      <c r="S1144">
        <f>+[1]database!S1144</f>
        <v>0</v>
      </c>
      <c r="T1144">
        <f>+[1]database!T1144</f>
        <v>0</v>
      </c>
    </row>
    <row r="1145" spans="1:20">
      <c r="A1145">
        <f>+[1]database!A1145</f>
        <v>0</v>
      </c>
      <c r="B1145" s="1">
        <f>+[1]database!B1145</f>
        <v>0</v>
      </c>
      <c r="C1145">
        <f>+[1]database!C1145</f>
        <v>0</v>
      </c>
      <c r="D1145">
        <f>+[1]database!D1145</f>
        <v>0</v>
      </c>
      <c r="E1145" s="1">
        <f>+[1]database!E1145</f>
        <v>0</v>
      </c>
      <c r="F1145">
        <f>+[1]database!F1145</f>
        <v>0</v>
      </c>
      <c r="G1145">
        <f>+[1]database!G1145</f>
        <v>0</v>
      </c>
      <c r="H1145" s="8">
        <f>+[1]database!H1145</f>
        <v>0</v>
      </c>
      <c r="I1145" s="8">
        <f>+[1]database!I1145</f>
        <v>0</v>
      </c>
      <c r="J1145">
        <f>+[1]database!J1145</f>
        <v>0</v>
      </c>
      <c r="K1145">
        <f>+[1]database!K1145</f>
        <v>0</v>
      </c>
      <c r="L1145">
        <f>+[1]database!L1145</f>
        <v>0</v>
      </c>
      <c r="M1145" s="1">
        <f>+[1]database!M1145</f>
        <v>0</v>
      </c>
      <c r="N1145">
        <f>+[1]database!N1145</f>
        <v>0</v>
      </c>
      <c r="O1145">
        <f>+[1]database!O1145</f>
        <v>0</v>
      </c>
      <c r="P1145" s="8">
        <f>+[1]database!P1145</f>
        <v>0</v>
      </c>
      <c r="Q1145" s="8">
        <f>+[1]database!Q1145</f>
        <v>0</v>
      </c>
      <c r="R1145">
        <f>+[1]database!R1145</f>
        <v>0</v>
      </c>
      <c r="S1145">
        <f>+[1]database!S1145</f>
        <v>0</v>
      </c>
      <c r="T1145">
        <f>+[1]database!T1145</f>
        <v>0</v>
      </c>
    </row>
    <row r="1146" spans="1:20">
      <c r="A1146">
        <f>+[1]database!A1146</f>
        <v>0</v>
      </c>
      <c r="B1146" s="1">
        <f>+[1]database!B1146</f>
        <v>0</v>
      </c>
      <c r="C1146">
        <f>+[1]database!C1146</f>
        <v>0</v>
      </c>
      <c r="D1146">
        <f>+[1]database!D1146</f>
        <v>0</v>
      </c>
      <c r="E1146" s="1">
        <f>+[1]database!E1146</f>
        <v>0</v>
      </c>
      <c r="F1146">
        <f>+[1]database!F1146</f>
        <v>0</v>
      </c>
      <c r="G1146">
        <f>+[1]database!G1146</f>
        <v>0</v>
      </c>
      <c r="H1146" s="8">
        <f>+[1]database!H1146</f>
        <v>0</v>
      </c>
      <c r="I1146" s="8">
        <f>+[1]database!I1146</f>
        <v>0</v>
      </c>
      <c r="J1146">
        <f>+[1]database!J1146</f>
        <v>0</v>
      </c>
      <c r="K1146">
        <f>+[1]database!K1146</f>
        <v>0</v>
      </c>
      <c r="L1146">
        <f>+[1]database!L1146</f>
        <v>0</v>
      </c>
      <c r="M1146" s="1">
        <f>+[1]database!M1146</f>
        <v>0</v>
      </c>
      <c r="N1146">
        <f>+[1]database!N1146</f>
        <v>0</v>
      </c>
      <c r="O1146">
        <f>+[1]database!O1146</f>
        <v>0</v>
      </c>
      <c r="P1146" s="8">
        <f>+[1]database!P1146</f>
        <v>0</v>
      </c>
      <c r="Q1146" s="8">
        <f>+[1]database!Q1146</f>
        <v>0</v>
      </c>
      <c r="R1146">
        <f>+[1]database!R1146</f>
        <v>0</v>
      </c>
      <c r="S1146">
        <f>+[1]database!S1146</f>
        <v>0</v>
      </c>
      <c r="T1146">
        <f>+[1]database!T1146</f>
        <v>0</v>
      </c>
    </row>
    <row r="1147" spans="1:20">
      <c r="A1147">
        <f>+[1]database!A1147</f>
        <v>0</v>
      </c>
      <c r="B1147" s="1">
        <f>+[1]database!B1147</f>
        <v>0</v>
      </c>
      <c r="C1147">
        <f>+[1]database!C1147</f>
        <v>0</v>
      </c>
      <c r="D1147">
        <f>+[1]database!D1147</f>
        <v>0</v>
      </c>
      <c r="E1147" s="1">
        <f>+[1]database!E1147</f>
        <v>0</v>
      </c>
      <c r="F1147">
        <f>+[1]database!F1147</f>
        <v>0</v>
      </c>
      <c r="G1147">
        <f>+[1]database!G1147</f>
        <v>0</v>
      </c>
      <c r="H1147" s="8">
        <f>+[1]database!H1147</f>
        <v>0</v>
      </c>
      <c r="I1147" s="8">
        <f>+[1]database!I1147</f>
        <v>0</v>
      </c>
      <c r="J1147">
        <f>+[1]database!J1147</f>
        <v>0</v>
      </c>
      <c r="K1147">
        <f>+[1]database!K1147</f>
        <v>0</v>
      </c>
      <c r="L1147">
        <f>+[1]database!L1147</f>
        <v>0</v>
      </c>
      <c r="M1147" s="1">
        <f>+[1]database!M1147</f>
        <v>0</v>
      </c>
      <c r="N1147">
        <f>+[1]database!N1147</f>
        <v>0</v>
      </c>
      <c r="O1147">
        <f>+[1]database!O1147</f>
        <v>0</v>
      </c>
      <c r="P1147" s="8">
        <f>+[1]database!P1147</f>
        <v>0</v>
      </c>
      <c r="Q1147" s="8">
        <f>+[1]database!Q1147</f>
        <v>0</v>
      </c>
      <c r="R1147">
        <f>+[1]database!R1147</f>
        <v>0</v>
      </c>
      <c r="S1147">
        <f>+[1]database!S1147</f>
        <v>0</v>
      </c>
      <c r="T1147">
        <f>+[1]database!T1147</f>
        <v>0</v>
      </c>
    </row>
    <row r="1148" spans="1:20">
      <c r="A1148">
        <f>+[1]database!A1148</f>
        <v>0</v>
      </c>
      <c r="B1148" s="1">
        <f>+[1]database!B1148</f>
        <v>0</v>
      </c>
      <c r="C1148">
        <f>+[1]database!C1148</f>
        <v>0</v>
      </c>
      <c r="D1148">
        <f>+[1]database!D1148</f>
        <v>0</v>
      </c>
      <c r="E1148" s="1">
        <f>+[1]database!E1148</f>
        <v>0</v>
      </c>
      <c r="F1148">
        <f>+[1]database!F1148</f>
        <v>0</v>
      </c>
      <c r="G1148">
        <f>+[1]database!G1148</f>
        <v>0</v>
      </c>
      <c r="H1148" s="8">
        <f>+[1]database!H1148</f>
        <v>0</v>
      </c>
      <c r="I1148" s="8">
        <f>+[1]database!I1148</f>
        <v>0</v>
      </c>
      <c r="J1148">
        <f>+[1]database!J1148</f>
        <v>0</v>
      </c>
      <c r="K1148">
        <f>+[1]database!K1148</f>
        <v>0</v>
      </c>
      <c r="L1148">
        <f>+[1]database!L1148</f>
        <v>0</v>
      </c>
      <c r="M1148" s="1">
        <f>+[1]database!M1148</f>
        <v>0</v>
      </c>
      <c r="N1148">
        <f>+[1]database!N1148</f>
        <v>0</v>
      </c>
      <c r="O1148">
        <f>+[1]database!O1148</f>
        <v>0</v>
      </c>
      <c r="P1148" s="8">
        <f>+[1]database!P1148</f>
        <v>0</v>
      </c>
      <c r="Q1148" s="8">
        <f>+[1]database!Q1148</f>
        <v>0</v>
      </c>
      <c r="R1148">
        <f>+[1]database!R1148</f>
        <v>0</v>
      </c>
      <c r="S1148">
        <f>+[1]database!S1148</f>
        <v>0</v>
      </c>
      <c r="T1148">
        <f>+[1]database!T1148</f>
        <v>0</v>
      </c>
    </row>
    <row r="1149" spans="1:20">
      <c r="A1149">
        <f>+[1]database!A1149</f>
        <v>0</v>
      </c>
      <c r="B1149" s="1">
        <f>+[1]database!B1149</f>
        <v>0</v>
      </c>
      <c r="C1149">
        <f>+[1]database!C1149</f>
        <v>0</v>
      </c>
      <c r="D1149">
        <f>+[1]database!D1149</f>
        <v>0</v>
      </c>
      <c r="E1149" s="1">
        <f>+[1]database!E1149</f>
        <v>0</v>
      </c>
      <c r="F1149">
        <f>+[1]database!F1149</f>
        <v>0</v>
      </c>
      <c r="G1149">
        <f>+[1]database!G1149</f>
        <v>0</v>
      </c>
      <c r="H1149" s="8">
        <f>+[1]database!H1149</f>
        <v>0</v>
      </c>
      <c r="I1149" s="8">
        <f>+[1]database!I1149</f>
        <v>0</v>
      </c>
      <c r="J1149">
        <f>+[1]database!J1149</f>
        <v>0</v>
      </c>
      <c r="K1149">
        <f>+[1]database!K1149</f>
        <v>0</v>
      </c>
      <c r="L1149">
        <f>+[1]database!L1149</f>
        <v>0</v>
      </c>
      <c r="M1149" s="1">
        <f>+[1]database!M1149</f>
        <v>0</v>
      </c>
      <c r="N1149">
        <f>+[1]database!N1149</f>
        <v>0</v>
      </c>
      <c r="O1149">
        <f>+[1]database!O1149</f>
        <v>0</v>
      </c>
      <c r="P1149" s="8">
        <f>+[1]database!P1149</f>
        <v>0</v>
      </c>
      <c r="Q1149" s="8">
        <f>+[1]database!Q1149</f>
        <v>0</v>
      </c>
      <c r="R1149">
        <f>+[1]database!R1149</f>
        <v>0</v>
      </c>
      <c r="S1149">
        <f>+[1]database!S1149</f>
        <v>0</v>
      </c>
      <c r="T1149">
        <f>+[1]database!T1149</f>
        <v>0</v>
      </c>
    </row>
    <row r="1150" spans="1:20">
      <c r="A1150">
        <f>+[1]database!A1150</f>
        <v>0</v>
      </c>
      <c r="B1150" s="1">
        <f>+[1]database!B1150</f>
        <v>0</v>
      </c>
      <c r="C1150">
        <f>+[1]database!C1150</f>
        <v>0</v>
      </c>
      <c r="D1150">
        <f>+[1]database!D1150</f>
        <v>0</v>
      </c>
      <c r="E1150" s="1">
        <f>+[1]database!E1150</f>
        <v>0</v>
      </c>
      <c r="F1150">
        <f>+[1]database!F1150</f>
        <v>0</v>
      </c>
      <c r="G1150">
        <f>+[1]database!G1150</f>
        <v>0</v>
      </c>
      <c r="H1150" s="8">
        <f>+[1]database!H1150</f>
        <v>0</v>
      </c>
      <c r="I1150" s="8">
        <f>+[1]database!I1150</f>
        <v>0</v>
      </c>
      <c r="J1150">
        <f>+[1]database!J1150</f>
        <v>0</v>
      </c>
      <c r="K1150">
        <f>+[1]database!K1150</f>
        <v>0</v>
      </c>
      <c r="L1150">
        <f>+[1]database!L1150</f>
        <v>0</v>
      </c>
      <c r="M1150" s="1">
        <f>+[1]database!M1150</f>
        <v>0</v>
      </c>
      <c r="N1150">
        <f>+[1]database!N1150</f>
        <v>0</v>
      </c>
      <c r="O1150">
        <f>+[1]database!O1150</f>
        <v>0</v>
      </c>
      <c r="P1150" s="8">
        <f>+[1]database!P1150</f>
        <v>0</v>
      </c>
      <c r="Q1150" s="8">
        <f>+[1]database!Q1150</f>
        <v>0</v>
      </c>
      <c r="R1150">
        <f>+[1]database!R1150</f>
        <v>0</v>
      </c>
      <c r="S1150">
        <f>+[1]database!S1150</f>
        <v>0</v>
      </c>
      <c r="T1150">
        <f>+[1]database!T1150</f>
        <v>0</v>
      </c>
    </row>
    <row r="1151" spans="1:20">
      <c r="A1151">
        <f>+[1]database!A1151</f>
        <v>0</v>
      </c>
      <c r="B1151" s="1">
        <f>+[1]database!B1151</f>
        <v>0</v>
      </c>
      <c r="C1151">
        <f>+[1]database!C1151</f>
        <v>0</v>
      </c>
      <c r="D1151">
        <f>+[1]database!D1151</f>
        <v>0</v>
      </c>
      <c r="E1151" s="1">
        <f>+[1]database!E1151</f>
        <v>0</v>
      </c>
      <c r="F1151">
        <f>+[1]database!F1151</f>
        <v>0</v>
      </c>
      <c r="G1151">
        <f>+[1]database!G1151</f>
        <v>0</v>
      </c>
      <c r="H1151" s="8">
        <f>+[1]database!H1151</f>
        <v>0</v>
      </c>
      <c r="I1151" s="8">
        <f>+[1]database!I1151</f>
        <v>0</v>
      </c>
      <c r="J1151">
        <f>+[1]database!J1151</f>
        <v>0</v>
      </c>
      <c r="K1151">
        <f>+[1]database!K1151</f>
        <v>0</v>
      </c>
      <c r="L1151">
        <f>+[1]database!L1151</f>
        <v>0</v>
      </c>
      <c r="M1151" s="1">
        <f>+[1]database!M1151</f>
        <v>0</v>
      </c>
      <c r="N1151">
        <f>+[1]database!N1151</f>
        <v>0</v>
      </c>
      <c r="O1151">
        <f>+[1]database!O1151</f>
        <v>0</v>
      </c>
      <c r="P1151" s="8">
        <f>+[1]database!P1151</f>
        <v>0</v>
      </c>
      <c r="Q1151" s="8">
        <f>+[1]database!Q1151</f>
        <v>0</v>
      </c>
      <c r="R1151">
        <f>+[1]database!R1151</f>
        <v>0</v>
      </c>
      <c r="S1151">
        <f>+[1]database!S1151</f>
        <v>0</v>
      </c>
      <c r="T1151">
        <f>+[1]database!T1151</f>
        <v>0</v>
      </c>
    </row>
    <row r="1152" spans="1:20">
      <c r="A1152">
        <f>+[1]database!A1152</f>
        <v>0</v>
      </c>
      <c r="B1152" s="1">
        <f>+[1]database!B1152</f>
        <v>0</v>
      </c>
      <c r="C1152">
        <f>+[1]database!C1152</f>
        <v>0</v>
      </c>
      <c r="D1152">
        <f>+[1]database!D1152</f>
        <v>0</v>
      </c>
      <c r="E1152" s="1">
        <f>+[1]database!E1152</f>
        <v>0</v>
      </c>
      <c r="F1152">
        <f>+[1]database!F1152</f>
        <v>0</v>
      </c>
      <c r="G1152">
        <f>+[1]database!G1152</f>
        <v>0</v>
      </c>
      <c r="H1152" s="8">
        <f>+[1]database!H1152</f>
        <v>0</v>
      </c>
      <c r="I1152" s="8">
        <f>+[1]database!I1152</f>
        <v>0</v>
      </c>
      <c r="J1152">
        <f>+[1]database!J1152</f>
        <v>0</v>
      </c>
      <c r="K1152">
        <f>+[1]database!K1152</f>
        <v>0</v>
      </c>
      <c r="L1152">
        <f>+[1]database!L1152</f>
        <v>0</v>
      </c>
      <c r="M1152" s="1">
        <f>+[1]database!M1152</f>
        <v>0</v>
      </c>
      <c r="N1152">
        <f>+[1]database!N1152</f>
        <v>0</v>
      </c>
      <c r="O1152">
        <f>+[1]database!O1152</f>
        <v>0</v>
      </c>
      <c r="P1152" s="8">
        <f>+[1]database!P1152</f>
        <v>0</v>
      </c>
      <c r="Q1152" s="8">
        <f>+[1]database!Q1152</f>
        <v>0</v>
      </c>
      <c r="R1152">
        <f>+[1]database!R1152</f>
        <v>0</v>
      </c>
      <c r="S1152">
        <f>+[1]database!S1152</f>
        <v>0</v>
      </c>
      <c r="T1152">
        <f>+[1]database!T1152</f>
        <v>0</v>
      </c>
    </row>
    <row r="1153" spans="1:20">
      <c r="A1153">
        <f>+[1]database!A1153</f>
        <v>0</v>
      </c>
      <c r="B1153" s="1">
        <f>+[1]database!B1153</f>
        <v>0</v>
      </c>
      <c r="C1153">
        <f>+[1]database!C1153</f>
        <v>0</v>
      </c>
      <c r="D1153">
        <f>+[1]database!D1153</f>
        <v>0</v>
      </c>
      <c r="E1153" s="1">
        <f>+[1]database!E1153</f>
        <v>0</v>
      </c>
      <c r="F1153">
        <f>+[1]database!F1153</f>
        <v>0</v>
      </c>
      <c r="G1153">
        <f>+[1]database!G1153</f>
        <v>0</v>
      </c>
      <c r="H1153" s="8">
        <f>+[1]database!H1153</f>
        <v>0</v>
      </c>
      <c r="I1153" s="8">
        <f>+[1]database!I1153</f>
        <v>0</v>
      </c>
      <c r="J1153">
        <f>+[1]database!J1153</f>
        <v>0</v>
      </c>
      <c r="K1153">
        <f>+[1]database!K1153</f>
        <v>0</v>
      </c>
      <c r="L1153">
        <f>+[1]database!L1153</f>
        <v>0</v>
      </c>
      <c r="M1153" s="1">
        <f>+[1]database!M1153</f>
        <v>0</v>
      </c>
      <c r="N1153">
        <f>+[1]database!N1153</f>
        <v>0</v>
      </c>
      <c r="O1153">
        <f>+[1]database!O1153</f>
        <v>0</v>
      </c>
      <c r="P1153" s="8">
        <f>+[1]database!P1153</f>
        <v>0</v>
      </c>
      <c r="Q1153" s="8">
        <f>+[1]database!Q1153</f>
        <v>0</v>
      </c>
      <c r="R1153">
        <f>+[1]database!R1153</f>
        <v>0</v>
      </c>
      <c r="S1153">
        <f>+[1]database!S1153</f>
        <v>0</v>
      </c>
      <c r="T1153">
        <f>+[1]database!T1153</f>
        <v>0</v>
      </c>
    </row>
    <row r="1154" spans="1:20">
      <c r="A1154">
        <f>+[1]database!A1154</f>
        <v>0</v>
      </c>
      <c r="B1154" s="1">
        <f>+[1]database!B1154</f>
        <v>0</v>
      </c>
      <c r="C1154">
        <f>+[1]database!C1154</f>
        <v>0</v>
      </c>
      <c r="D1154">
        <f>+[1]database!D1154</f>
        <v>0</v>
      </c>
      <c r="E1154" s="1">
        <f>+[1]database!E1154</f>
        <v>0</v>
      </c>
      <c r="F1154">
        <f>+[1]database!F1154</f>
        <v>0</v>
      </c>
      <c r="G1154">
        <f>+[1]database!G1154</f>
        <v>0</v>
      </c>
      <c r="H1154" s="8">
        <f>+[1]database!H1154</f>
        <v>0</v>
      </c>
      <c r="I1154" s="8">
        <f>+[1]database!I1154</f>
        <v>0</v>
      </c>
      <c r="J1154">
        <f>+[1]database!J1154</f>
        <v>0</v>
      </c>
      <c r="K1154">
        <f>+[1]database!K1154</f>
        <v>0</v>
      </c>
      <c r="L1154">
        <f>+[1]database!L1154</f>
        <v>0</v>
      </c>
      <c r="M1154" s="1">
        <f>+[1]database!M1154</f>
        <v>0</v>
      </c>
      <c r="N1154">
        <f>+[1]database!N1154</f>
        <v>0</v>
      </c>
      <c r="O1154">
        <f>+[1]database!O1154</f>
        <v>0</v>
      </c>
      <c r="P1154" s="8">
        <f>+[1]database!P1154</f>
        <v>0</v>
      </c>
      <c r="Q1154" s="8">
        <f>+[1]database!Q1154</f>
        <v>0</v>
      </c>
      <c r="R1154">
        <f>+[1]database!R1154</f>
        <v>0</v>
      </c>
      <c r="S1154">
        <f>+[1]database!S1154</f>
        <v>0</v>
      </c>
      <c r="T1154">
        <f>+[1]database!T1154</f>
        <v>0</v>
      </c>
    </row>
    <row r="1155" spans="1:20">
      <c r="A1155">
        <f>+[1]database!A1155</f>
        <v>0</v>
      </c>
      <c r="B1155" s="1">
        <f>+[1]database!B1155</f>
        <v>0</v>
      </c>
      <c r="C1155">
        <f>+[1]database!C1155</f>
        <v>0</v>
      </c>
      <c r="D1155">
        <f>+[1]database!D1155</f>
        <v>0</v>
      </c>
      <c r="E1155" s="1">
        <f>+[1]database!E1155</f>
        <v>0</v>
      </c>
      <c r="F1155">
        <f>+[1]database!F1155</f>
        <v>0</v>
      </c>
      <c r="G1155">
        <f>+[1]database!G1155</f>
        <v>0</v>
      </c>
      <c r="H1155" s="8">
        <f>+[1]database!H1155</f>
        <v>0</v>
      </c>
      <c r="I1155" s="8">
        <f>+[1]database!I1155</f>
        <v>0</v>
      </c>
      <c r="J1155">
        <f>+[1]database!J1155</f>
        <v>0</v>
      </c>
      <c r="K1155">
        <f>+[1]database!K1155</f>
        <v>0</v>
      </c>
      <c r="L1155">
        <f>+[1]database!L1155</f>
        <v>0</v>
      </c>
      <c r="M1155" s="1">
        <f>+[1]database!M1155</f>
        <v>0</v>
      </c>
      <c r="N1155">
        <f>+[1]database!N1155</f>
        <v>0</v>
      </c>
      <c r="O1155">
        <f>+[1]database!O1155</f>
        <v>0</v>
      </c>
      <c r="P1155" s="8">
        <f>+[1]database!P1155</f>
        <v>0</v>
      </c>
      <c r="Q1155" s="8">
        <f>+[1]database!Q1155</f>
        <v>0</v>
      </c>
      <c r="R1155">
        <f>+[1]database!R1155</f>
        <v>0</v>
      </c>
      <c r="S1155">
        <f>+[1]database!S1155</f>
        <v>0</v>
      </c>
      <c r="T1155">
        <f>+[1]database!T1155</f>
        <v>0</v>
      </c>
    </row>
    <row r="1156" spans="1:20">
      <c r="A1156">
        <f>+[1]database!A1156</f>
        <v>0</v>
      </c>
      <c r="B1156" s="1">
        <f>+[1]database!B1156</f>
        <v>0</v>
      </c>
      <c r="C1156">
        <f>+[1]database!C1156</f>
        <v>0</v>
      </c>
      <c r="D1156">
        <f>+[1]database!D1156</f>
        <v>0</v>
      </c>
      <c r="E1156" s="1">
        <f>+[1]database!E1156</f>
        <v>0</v>
      </c>
      <c r="F1156">
        <f>+[1]database!F1156</f>
        <v>0</v>
      </c>
      <c r="G1156">
        <f>+[1]database!G1156</f>
        <v>0</v>
      </c>
      <c r="H1156" s="8">
        <f>+[1]database!H1156</f>
        <v>0</v>
      </c>
      <c r="I1156" s="8">
        <f>+[1]database!I1156</f>
        <v>0</v>
      </c>
      <c r="J1156">
        <f>+[1]database!J1156</f>
        <v>0</v>
      </c>
      <c r="K1156">
        <f>+[1]database!K1156</f>
        <v>0</v>
      </c>
      <c r="L1156">
        <f>+[1]database!L1156</f>
        <v>0</v>
      </c>
      <c r="M1156" s="1">
        <f>+[1]database!M1156</f>
        <v>0</v>
      </c>
      <c r="N1156">
        <f>+[1]database!N1156</f>
        <v>0</v>
      </c>
      <c r="O1156">
        <f>+[1]database!O1156</f>
        <v>0</v>
      </c>
      <c r="P1156" s="8">
        <f>+[1]database!P1156</f>
        <v>0</v>
      </c>
      <c r="Q1156" s="8">
        <f>+[1]database!Q1156</f>
        <v>0</v>
      </c>
      <c r="R1156">
        <f>+[1]database!R1156</f>
        <v>0</v>
      </c>
      <c r="S1156">
        <f>+[1]database!S1156</f>
        <v>0</v>
      </c>
      <c r="T1156">
        <f>+[1]database!T1156</f>
        <v>0</v>
      </c>
    </row>
    <row r="1157" spans="1:20">
      <c r="A1157">
        <f>+[1]database!A1157</f>
        <v>0</v>
      </c>
      <c r="B1157" s="1">
        <f>+[1]database!B1157</f>
        <v>0</v>
      </c>
      <c r="C1157">
        <f>+[1]database!C1157</f>
        <v>0</v>
      </c>
      <c r="D1157">
        <f>+[1]database!D1157</f>
        <v>0</v>
      </c>
      <c r="E1157" s="1">
        <f>+[1]database!E1157</f>
        <v>0</v>
      </c>
      <c r="F1157">
        <f>+[1]database!F1157</f>
        <v>0</v>
      </c>
      <c r="G1157">
        <f>+[1]database!G1157</f>
        <v>0</v>
      </c>
      <c r="H1157" s="8">
        <f>+[1]database!H1157</f>
        <v>0</v>
      </c>
      <c r="I1157" s="8">
        <f>+[1]database!I1157</f>
        <v>0</v>
      </c>
      <c r="J1157">
        <f>+[1]database!J1157</f>
        <v>0</v>
      </c>
      <c r="K1157">
        <f>+[1]database!K1157</f>
        <v>0</v>
      </c>
      <c r="L1157">
        <f>+[1]database!L1157</f>
        <v>0</v>
      </c>
      <c r="M1157" s="1">
        <f>+[1]database!M1157</f>
        <v>0</v>
      </c>
      <c r="N1157">
        <f>+[1]database!N1157</f>
        <v>0</v>
      </c>
      <c r="O1157">
        <f>+[1]database!O1157</f>
        <v>0</v>
      </c>
      <c r="P1157" s="8">
        <f>+[1]database!P1157</f>
        <v>0</v>
      </c>
      <c r="Q1157" s="8">
        <f>+[1]database!Q1157</f>
        <v>0</v>
      </c>
      <c r="R1157">
        <f>+[1]database!R1157</f>
        <v>0</v>
      </c>
      <c r="S1157">
        <f>+[1]database!S1157</f>
        <v>0</v>
      </c>
      <c r="T1157">
        <f>+[1]database!T1157</f>
        <v>0</v>
      </c>
    </row>
    <row r="1158" spans="1:20">
      <c r="A1158">
        <f>+[1]database!A1158</f>
        <v>0</v>
      </c>
      <c r="B1158" s="1">
        <f>+[1]database!B1158</f>
        <v>0</v>
      </c>
      <c r="C1158">
        <f>+[1]database!C1158</f>
        <v>0</v>
      </c>
      <c r="D1158">
        <f>+[1]database!D1158</f>
        <v>0</v>
      </c>
      <c r="E1158" s="1">
        <f>+[1]database!E1158</f>
        <v>0</v>
      </c>
      <c r="F1158">
        <f>+[1]database!F1158</f>
        <v>0</v>
      </c>
      <c r="G1158">
        <f>+[1]database!G1158</f>
        <v>0</v>
      </c>
      <c r="H1158" s="8">
        <f>+[1]database!H1158</f>
        <v>0</v>
      </c>
      <c r="I1158" s="8">
        <f>+[1]database!I1158</f>
        <v>0</v>
      </c>
      <c r="J1158">
        <f>+[1]database!J1158</f>
        <v>0</v>
      </c>
      <c r="K1158">
        <f>+[1]database!K1158</f>
        <v>0</v>
      </c>
      <c r="L1158">
        <f>+[1]database!L1158</f>
        <v>0</v>
      </c>
      <c r="M1158" s="1">
        <f>+[1]database!M1158</f>
        <v>0</v>
      </c>
      <c r="N1158">
        <f>+[1]database!N1158</f>
        <v>0</v>
      </c>
      <c r="O1158">
        <f>+[1]database!O1158</f>
        <v>0</v>
      </c>
      <c r="P1158" s="8">
        <f>+[1]database!P1158</f>
        <v>0</v>
      </c>
      <c r="Q1158" s="8">
        <f>+[1]database!Q1158</f>
        <v>0</v>
      </c>
      <c r="R1158">
        <f>+[1]database!R1158</f>
        <v>0</v>
      </c>
      <c r="S1158">
        <f>+[1]database!S1158</f>
        <v>0</v>
      </c>
      <c r="T1158">
        <f>+[1]database!T1158</f>
        <v>0</v>
      </c>
    </row>
    <row r="1159" spans="1:20">
      <c r="A1159">
        <f>+[1]database!A1159</f>
        <v>0</v>
      </c>
      <c r="B1159" s="1">
        <f>+[1]database!B1159</f>
        <v>0</v>
      </c>
      <c r="C1159">
        <f>+[1]database!C1159</f>
        <v>0</v>
      </c>
      <c r="D1159">
        <f>+[1]database!D1159</f>
        <v>0</v>
      </c>
      <c r="E1159" s="1">
        <f>+[1]database!E1159</f>
        <v>0</v>
      </c>
      <c r="F1159">
        <f>+[1]database!F1159</f>
        <v>0</v>
      </c>
      <c r="G1159">
        <f>+[1]database!G1159</f>
        <v>0</v>
      </c>
      <c r="H1159" s="8">
        <f>+[1]database!H1159</f>
        <v>0</v>
      </c>
      <c r="I1159" s="8">
        <f>+[1]database!I1159</f>
        <v>0</v>
      </c>
      <c r="J1159">
        <f>+[1]database!J1159</f>
        <v>0</v>
      </c>
      <c r="K1159">
        <f>+[1]database!K1159</f>
        <v>0</v>
      </c>
      <c r="L1159">
        <f>+[1]database!L1159</f>
        <v>0</v>
      </c>
      <c r="M1159" s="1">
        <f>+[1]database!M1159</f>
        <v>0</v>
      </c>
      <c r="N1159">
        <f>+[1]database!N1159</f>
        <v>0</v>
      </c>
      <c r="O1159">
        <f>+[1]database!O1159</f>
        <v>0</v>
      </c>
      <c r="P1159" s="8">
        <f>+[1]database!P1159</f>
        <v>0</v>
      </c>
      <c r="Q1159" s="8">
        <f>+[1]database!Q1159</f>
        <v>0</v>
      </c>
      <c r="R1159">
        <f>+[1]database!R1159</f>
        <v>0</v>
      </c>
      <c r="S1159">
        <f>+[1]database!S1159</f>
        <v>0</v>
      </c>
      <c r="T1159">
        <f>+[1]database!T1159</f>
        <v>0</v>
      </c>
    </row>
    <row r="1160" spans="1:20">
      <c r="A1160">
        <f>+[1]database!A1160</f>
        <v>0</v>
      </c>
      <c r="B1160" s="1">
        <f>+[1]database!B1160</f>
        <v>0</v>
      </c>
      <c r="C1160">
        <f>+[1]database!C1160</f>
        <v>0</v>
      </c>
      <c r="D1160">
        <f>+[1]database!D1160</f>
        <v>0</v>
      </c>
      <c r="E1160" s="1">
        <f>+[1]database!E1160</f>
        <v>0</v>
      </c>
      <c r="F1160">
        <f>+[1]database!F1160</f>
        <v>0</v>
      </c>
      <c r="G1160">
        <f>+[1]database!G1160</f>
        <v>0</v>
      </c>
      <c r="H1160" s="8">
        <f>+[1]database!H1160</f>
        <v>0</v>
      </c>
      <c r="I1160" s="8">
        <f>+[1]database!I1160</f>
        <v>0</v>
      </c>
      <c r="J1160">
        <f>+[1]database!J1160</f>
        <v>0</v>
      </c>
      <c r="K1160">
        <f>+[1]database!K1160</f>
        <v>0</v>
      </c>
      <c r="L1160">
        <f>+[1]database!L1160</f>
        <v>0</v>
      </c>
      <c r="M1160" s="1">
        <f>+[1]database!M1160</f>
        <v>0</v>
      </c>
      <c r="N1160">
        <f>+[1]database!N1160</f>
        <v>0</v>
      </c>
      <c r="O1160">
        <f>+[1]database!O1160</f>
        <v>0</v>
      </c>
      <c r="P1160" s="8">
        <f>+[1]database!P1160</f>
        <v>0</v>
      </c>
      <c r="Q1160" s="8">
        <f>+[1]database!Q1160</f>
        <v>0</v>
      </c>
      <c r="R1160">
        <f>+[1]database!R1160</f>
        <v>0</v>
      </c>
      <c r="S1160">
        <f>+[1]database!S1160</f>
        <v>0</v>
      </c>
      <c r="T1160">
        <f>+[1]database!T1160</f>
        <v>0</v>
      </c>
    </row>
    <row r="1161" spans="1:20">
      <c r="A1161">
        <f>+[1]database!A1161</f>
        <v>0</v>
      </c>
      <c r="B1161" s="1">
        <f>+[1]database!B1161</f>
        <v>0</v>
      </c>
      <c r="C1161">
        <f>+[1]database!C1161</f>
        <v>0</v>
      </c>
      <c r="D1161">
        <f>+[1]database!D1161</f>
        <v>0</v>
      </c>
      <c r="E1161" s="1">
        <f>+[1]database!E1161</f>
        <v>0</v>
      </c>
      <c r="F1161">
        <f>+[1]database!F1161</f>
        <v>0</v>
      </c>
      <c r="G1161">
        <f>+[1]database!G1161</f>
        <v>0</v>
      </c>
      <c r="H1161" s="8">
        <f>+[1]database!H1161</f>
        <v>0</v>
      </c>
      <c r="I1161" s="8">
        <f>+[1]database!I1161</f>
        <v>0</v>
      </c>
      <c r="J1161">
        <f>+[1]database!J1161</f>
        <v>0</v>
      </c>
      <c r="K1161">
        <f>+[1]database!K1161</f>
        <v>0</v>
      </c>
      <c r="L1161">
        <f>+[1]database!L1161</f>
        <v>0</v>
      </c>
      <c r="M1161" s="1">
        <f>+[1]database!M1161</f>
        <v>0</v>
      </c>
      <c r="N1161">
        <f>+[1]database!N1161</f>
        <v>0</v>
      </c>
      <c r="O1161">
        <f>+[1]database!O1161</f>
        <v>0</v>
      </c>
      <c r="P1161" s="8">
        <f>+[1]database!P1161</f>
        <v>0</v>
      </c>
      <c r="Q1161" s="8">
        <f>+[1]database!Q1161</f>
        <v>0</v>
      </c>
      <c r="R1161">
        <f>+[1]database!R1161</f>
        <v>0</v>
      </c>
      <c r="S1161">
        <f>+[1]database!S1161</f>
        <v>0</v>
      </c>
      <c r="T1161">
        <f>+[1]database!T1161</f>
        <v>0</v>
      </c>
    </row>
    <row r="1162" spans="1:20">
      <c r="A1162">
        <f>+[1]database!A1162</f>
        <v>0</v>
      </c>
      <c r="B1162" s="1">
        <f>+[1]database!B1162</f>
        <v>0</v>
      </c>
      <c r="C1162">
        <f>+[1]database!C1162</f>
        <v>0</v>
      </c>
      <c r="D1162">
        <f>+[1]database!D1162</f>
        <v>0</v>
      </c>
      <c r="E1162" s="1">
        <f>+[1]database!E1162</f>
        <v>0</v>
      </c>
      <c r="F1162">
        <f>+[1]database!F1162</f>
        <v>0</v>
      </c>
      <c r="G1162">
        <f>+[1]database!G1162</f>
        <v>0</v>
      </c>
      <c r="H1162" s="8">
        <f>+[1]database!H1162</f>
        <v>0</v>
      </c>
      <c r="I1162" s="8">
        <f>+[1]database!I1162</f>
        <v>0</v>
      </c>
      <c r="J1162">
        <f>+[1]database!J1162</f>
        <v>0</v>
      </c>
      <c r="K1162">
        <f>+[1]database!K1162</f>
        <v>0</v>
      </c>
      <c r="L1162">
        <f>+[1]database!L1162</f>
        <v>0</v>
      </c>
      <c r="M1162" s="1">
        <f>+[1]database!M1162</f>
        <v>0</v>
      </c>
      <c r="N1162">
        <f>+[1]database!N1162</f>
        <v>0</v>
      </c>
      <c r="O1162">
        <f>+[1]database!O1162</f>
        <v>0</v>
      </c>
      <c r="P1162" s="8">
        <f>+[1]database!P1162</f>
        <v>0</v>
      </c>
      <c r="Q1162" s="8">
        <f>+[1]database!Q1162</f>
        <v>0</v>
      </c>
      <c r="R1162">
        <f>+[1]database!R1162</f>
        <v>0</v>
      </c>
      <c r="S1162">
        <f>+[1]database!S1162</f>
        <v>0</v>
      </c>
      <c r="T1162">
        <f>+[1]database!T1162</f>
        <v>0</v>
      </c>
    </row>
    <row r="1163" spans="1:20">
      <c r="A1163">
        <f>+[1]database!A1163</f>
        <v>0</v>
      </c>
      <c r="B1163" s="1">
        <f>+[1]database!B1163</f>
        <v>0</v>
      </c>
      <c r="C1163">
        <f>+[1]database!C1163</f>
        <v>0</v>
      </c>
      <c r="D1163">
        <f>+[1]database!D1163</f>
        <v>0</v>
      </c>
      <c r="E1163" s="1">
        <f>+[1]database!E1163</f>
        <v>0</v>
      </c>
      <c r="F1163">
        <f>+[1]database!F1163</f>
        <v>0</v>
      </c>
      <c r="G1163">
        <f>+[1]database!G1163</f>
        <v>0</v>
      </c>
      <c r="H1163" s="8">
        <f>+[1]database!H1163</f>
        <v>0</v>
      </c>
      <c r="I1163" s="8">
        <f>+[1]database!I1163</f>
        <v>0</v>
      </c>
      <c r="J1163">
        <f>+[1]database!J1163</f>
        <v>0</v>
      </c>
      <c r="K1163">
        <f>+[1]database!K1163</f>
        <v>0</v>
      </c>
      <c r="L1163">
        <f>+[1]database!L1163</f>
        <v>0</v>
      </c>
      <c r="M1163" s="1">
        <f>+[1]database!M1163</f>
        <v>0</v>
      </c>
      <c r="N1163">
        <f>+[1]database!N1163</f>
        <v>0</v>
      </c>
      <c r="O1163">
        <f>+[1]database!O1163</f>
        <v>0</v>
      </c>
      <c r="P1163" s="8">
        <f>+[1]database!P1163</f>
        <v>0</v>
      </c>
      <c r="Q1163" s="8">
        <f>+[1]database!Q1163</f>
        <v>0</v>
      </c>
      <c r="R1163">
        <f>+[1]database!R1163</f>
        <v>0</v>
      </c>
      <c r="S1163">
        <f>+[1]database!S1163</f>
        <v>0</v>
      </c>
      <c r="T1163">
        <f>+[1]database!T1163</f>
        <v>0</v>
      </c>
    </row>
    <row r="1164" spans="1:20">
      <c r="A1164">
        <f>+[1]database!A1164</f>
        <v>0</v>
      </c>
      <c r="B1164" s="1">
        <f>+[1]database!B1164</f>
        <v>0</v>
      </c>
      <c r="C1164">
        <f>+[1]database!C1164</f>
        <v>0</v>
      </c>
      <c r="D1164">
        <f>+[1]database!D1164</f>
        <v>0</v>
      </c>
      <c r="E1164" s="1">
        <f>+[1]database!E1164</f>
        <v>0</v>
      </c>
      <c r="F1164">
        <f>+[1]database!F1164</f>
        <v>0</v>
      </c>
      <c r="G1164">
        <f>+[1]database!G1164</f>
        <v>0</v>
      </c>
      <c r="H1164" s="8">
        <f>+[1]database!H1164</f>
        <v>0</v>
      </c>
      <c r="I1164" s="8">
        <f>+[1]database!I1164</f>
        <v>0</v>
      </c>
      <c r="J1164">
        <f>+[1]database!J1164</f>
        <v>0</v>
      </c>
      <c r="K1164">
        <f>+[1]database!K1164</f>
        <v>0</v>
      </c>
      <c r="L1164">
        <f>+[1]database!L1164</f>
        <v>0</v>
      </c>
      <c r="M1164" s="1">
        <f>+[1]database!M1164</f>
        <v>0</v>
      </c>
      <c r="N1164">
        <f>+[1]database!N1164</f>
        <v>0</v>
      </c>
      <c r="O1164">
        <f>+[1]database!O1164</f>
        <v>0</v>
      </c>
      <c r="P1164" s="8">
        <f>+[1]database!P1164</f>
        <v>0</v>
      </c>
      <c r="Q1164" s="8">
        <f>+[1]database!Q1164</f>
        <v>0</v>
      </c>
      <c r="R1164">
        <f>+[1]database!R1164</f>
        <v>0</v>
      </c>
      <c r="S1164">
        <f>+[1]database!S1164</f>
        <v>0</v>
      </c>
      <c r="T1164">
        <f>+[1]database!T1164</f>
        <v>0</v>
      </c>
    </row>
    <row r="1165" spans="1:20">
      <c r="A1165">
        <f>+[1]database!A1165</f>
        <v>0</v>
      </c>
      <c r="B1165" s="1">
        <f>+[1]database!B1165</f>
        <v>0</v>
      </c>
      <c r="C1165">
        <f>+[1]database!C1165</f>
        <v>0</v>
      </c>
      <c r="D1165">
        <f>+[1]database!D1165</f>
        <v>0</v>
      </c>
      <c r="E1165" s="1">
        <f>+[1]database!E1165</f>
        <v>0</v>
      </c>
      <c r="F1165">
        <f>+[1]database!F1165</f>
        <v>0</v>
      </c>
      <c r="G1165">
        <f>+[1]database!G1165</f>
        <v>0</v>
      </c>
      <c r="H1165" s="8">
        <f>+[1]database!H1165</f>
        <v>0</v>
      </c>
      <c r="I1165" s="8">
        <f>+[1]database!I1165</f>
        <v>0</v>
      </c>
      <c r="J1165">
        <f>+[1]database!J1165</f>
        <v>0</v>
      </c>
      <c r="K1165">
        <f>+[1]database!K1165</f>
        <v>0</v>
      </c>
      <c r="L1165">
        <f>+[1]database!L1165</f>
        <v>0</v>
      </c>
      <c r="M1165" s="1">
        <f>+[1]database!M1165</f>
        <v>0</v>
      </c>
      <c r="N1165">
        <f>+[1]database!N1165</f>
        <v>0</v>
      </c>
      <c r="O1165">
        <f>+[1]database!O1165</f>
        <v>0</v>
      </c>
      <c r="P1165" s="8">
        <f>+[1]database!P1165</f>
        <v>0</v>
      </c>
      <c r="Q1165" s="8">
        <f>+[1]database!Q1165</f>
        <v>0</v>
      </c>
      <c r="R1165">
        <f>+[1]database!R1165</f>
        <v>0</v>
      </c>
      <c r="S1165">
        <f>+[1]database!S1165</f>
        <v>0</v>
      </c>
      <c r="T1165">
        <f>+[1]database!T1165</f>
        <v>0</v>
      </c>
    </row>
    <row r="1166" spans="1:20">
      <c r="A1166">
        <f>+[1]database!A1166</f>
        <v>0</v>
      </c>
      <c r="B1166" s="1">
        <f>+[1]database!B1166</f>
        <v>0</v>
      </c>
      <c r="C1166">
        <f>+[1]database!C1166</f>
        <v>0</v>
      </c>
      <c r="D1166">
        <f>+[1]database!D1166</f>
        <v>0</v>
      </c>
      <c r="E1166" s="1">
        <f>+[1]database!E1166</f>
        <v>0</v>
      </c>
      <c r="F1166">
        <f>+[1]database!F1166</f>
        <v>0</v>
      </c>
      <c r="G1166">
        <f>+[1]database!G1166</f>
        <v>0</v>
      </c>
      <c r="H1166" s="8">
        <f>+[1]database!H1166</f>
        <v>0</v>
      </c>
      <c r="I1166" s="8">
        <f>+[1]database!I1166</f>
        <v>0</v>
      </c>
      <c r="J1166">
        <f>+[1]database!J1166</f>
        <v>0</v>
      </c>
      <c r="K1166">
        <f>+[1]database!K1166</f>
        <v>0</v>
      </c>
      <c r="L1166">
        <f>+[1]database!L1166</f>
        <v>0</v>
      </c>
      <c r="M1166" s="1">
        <f>+[1]database!M1166</f>
        <v>0</v>
      </c>
      <c r="N1166">
        <f>+[1]database!N1166</f>
        <v>0</v>
      </c>
      <c r="O1166">
        <f>+[1]database!O1166</f>
        <v>0</v>
      </c>
      <c r="P1166" s="8">
        <f>+[1]database!P1166</f>
        <v>0</v>
      </c>
      <c r="Q1166" s="8">
        <f>+[1]database!Q1166</f>
        <v>0</v>
      </c>
      <c r="R1166">
        <f>+[1]database!R1166</f>
        <v>0</v>
      </c>
      <c r="S1166">
        <f>+[1]database!S1166</f>
        <v>0</v>
      </c>
      <c r="T1166">
        <f>+[1]database!T1166</f>
        <v>0</v>
      </c>
    </row>
    <row r="1167" spans="1:20">
      <c r="A1167">
        <f>+[1]database!A1167</f>
        <v>0</v>
      </c>
      <c r="B1167" s="1">
        <f>+[1]database!B1167</f>
        <v>0</v>
      </c>
      <c r="C1167">
        <f>+[1]database!C1167</f>
        <v>0</v>
      </c>
      <c r="D1167">
        <f>+[1]database!D1167</f>
        <v>0</v>
      </c>
      <c r="E1167" s="1">
        <f>+[1]database!E1167</f>
        <v>0</v>
      </c>
      <c r="F1167">
        <f>+[1]database!F1167</f>
        <v>0</v>
      </c>
      <c r="G1167">
        <f>+[1]database!G1167</f>
        <v>0</v>
      </c>
      <c r="H1167" s="8">
        <f>+[1]database!H1167</f>
        <v>0</v>
      </c>
      <c r="I1167" s="8">
        <f>+[1]database!I1167</f>
        <v>0</v>
      </c>
      <c r="J1167">
        <f>+[1]database!J1167</f>
        <v>0</v>
      </c>
      <c r="K1167">
        <f>+[1]database!K1167</f>
        <v>0</v>
      </c>
      <c r="L1167">
        <f>+[1]database!L1167</f>
        <v>0</v>
      </c>
      <c r="M1167" s="1">
        <f>+[1]database!M1167</f>
        <v>0</v>
      </c>
      <c r="N1167">
        <f>+[1]database!N1167</f>
        <v>0</v>
      </c>
      <c r="O1167">
        <f>+[1]database!O1167</f>
        <v>0</v>
      </c>
      <c r="P1167" s="8">
        <f>+[1]database!P1167</f>
        <v>0</v>
      </c>
      <c r="Q1167" s="8">
        <f>+[1]database!Q1167</f>
        <v>0</v>
      </c>
      <c r="R1167">
        <f>+[1]database!R1167</f>
        <v>0</v>
      </c>
      <c r="S1167">
        <f>+[1]database!S1167</f>
        <v>0</v>
      </c>
      <c r="T1167">
        <f>+[1]database!T1167</f>
        <v>0</v>
      </c>
    </row>
    <row r="1168" spans="1:20">
      <c r="A1168">
        <f>+[1]database!A1168</f>
        <v>0</v>
      </c>
      <c r="B1168" s="1">
        <f>+[1]database!B1168</f>
        <v>0</v>
      </c>
      <c r="C1168">
        <f>+[1]database!C1168</f>
        <v>0</v>
      </c>
      <c r="D1168">
        <f>+[1]database!D1168</f>
        <v>0</v>
      </c>
      <c r="E1168" s="1">
        <f>+[1]database!E1168</f>
        <v>0</v>
      </c>
      <c r="F1168">
        <f>+[1]database!F1168</f>
        <v>0</v>
      </c>
      <c r="G1168">
        <f>+[1]database!G1168</f>
        <v>0</v>
      </c>
      <c r="H1168" s="8">
        <f>+[1]database!H1168</f>
        <v>0</v>
      </c>
      <c r="I1168" s="8">
        <f>+[1]database!I1168</f>
        <v>0</v>
      </c>
      <c r="J1168">
        <f>+[1]database!J1168</f>
        <v>0</v>
      </c>
      <c r="K1168">
        <f>+[1]database!K1168</f>
        <v>0</v>
      </c>
      <c r="L1168">
        <f>+[1]database!L1168</f>
        <v>0</v>
      </c>
      <c r="M1168" s="1">
        <f>+[1]database!M1168</f>
        <v>0</v>
      </c>
      <c r="N1168">
        <f>+[1]database!N1168</f>
        <v>0</v>
      </c>
      <c r="O1168">
        <f>+[1]database!O1168</f>
        <v>0</v>
      </c>
      <c r="P1168" s="8">
        <f>+[1]database!P1168</f>
        <v>0</v>
      </c>
      <c r="Q1168" s="8">
        <f>+[1]database!Q1168</f>
        <v>0</v>
      </c>
      <c r="R1168">
        <f>+[1]database!R1168</f>
        <v>0</v>
      </c>
      <c r="S1168">
        <f>+[1]database!S1168</f>
        <v>0</v>
      </c>
      <c r="T1168">
        <f>+[1]database!T1168</f>
        <v>0</v>
      </c>
    </row>
    <row r="1169" spans="1:20">
      <c r="A1169">
        <f>+[1]database!A1169</f>
        <v>0</v>
      </c>
      <c r="B1169" s="1">
        <f>+[1]database!B1169</f>
        <v>0</v>
      </c>
      <c r="C1169">
        <f>+[1]database!C1169</f>
        <v>0</v>
      </c>
      <c r="D1169">
        <f>+[1]database!D1169</f>
        <v>0</v>
      </c>
      <c r="E1169" s="1">
        <f>+[1]database!E1169</f>
        <v>0</v>
      </c>
      <c r="F1169">
        <f>+[1]database!F1169</f>
        <v>0</v>
      </c>
      <c r="G1169">
        <f>+[1]database!G1169</f>
        <v>0</v>
      </c>
      <c r="H1169" s="8">
        <f>+[1]database!H1169</f>
        <v>0</v>
      </c>
      <c r="I1169" s="8">
        <f>+[1]database!I1169</f>
        <v>0</v>
      </c>
      <c r="J1169">
        <f>+[1]database!J1169</f>
        <v>0</v>
      </c>
      <c r="K1169">
        <f>+[1]database!K1169</f>
        <v>0</v>
      </c>
      <c r="L1169">
        <f>+[1]database!L1169</f>
        <v>0</v>
      </c>
      <c r="M1169" s="1">
        <f>+[1]database!M1169</f>
        <v>0</v>
      </c>
      <c r="N1169">
        <f>+[1]database!N1169</f>
        <v>0</v>
      </c>
      <c r="O1169">
        <f>+[1]database!O1169</f>
        <v>0</v>
      </c>
      <c r="P1169" s="8">
        <f>+[1]database!P1169</f>
        <v>0</v>
      </c>
      <c r="Q1169" s="8">
        <f>+[1]database!Q1169</f>
        <v>0</v>
      </c>
      <c r="R1169">
        <f>+[1]database!R1169</f>
        <v>0</v>
      </c>
      <c r="S1169">
        <f>+[1]database!S1169</f>
        <v>0</v>
      </c>
      <c r="T1169">
        <f>+[1]database!T1169</f>
        <v>0</v>
      </c>
    </row>
    <row r="1170" spans="1:20">
      <c r="A1170">
        <f>+[1]database!A1170</f>
        <v>0</v>
      </c>
      <c r="B1170" s="1">
        <f>+[1]database!B1170</f>
        <v>0</v>
      </c>
      <c r="C1170">
        <f>+[1]database!C1170</f>
        <v>0</v>
      </c>
      <c r="D1170">
        <f>+[1]database!D1170</f>
        <v>0</v>
      </c>
      <c r="E1170" s="1">
        <f>+[1]database!E1170</f>
        <v>0</v>
      </c>
      <c r="F1170">
        <f>+[1]database!F1170</f>
        <v>0</v>
      </c>
      <c r="G1170">
        <f>+[1]database!G1170</f>
        <v>0</v>
      </c>
      <c r="H1170" s="8">
        <f>+[1]database!H1170</f>
        <v>0</v>
      </c>
      <c r="I1170" s="8">
        <f>+[1]database!I1170</f>
        <v>0</v>
      </c>
      <c r="J1170">
        <f>+[1]database!J1170</f>
        <v>0</v>
      </c>
      <c r="K1170">
        <f>+[1]database!K1170</f>
        <v>0</v>
      </c>
      <c r="L1170">
        <f>+[1]database!L1170</f>
        <v>0</v>
      </c>
      <c r="M1170" s="1">
        <f>+[1]database!M1170</f>
        <v>0</v>
      </c>
      <c r="N1170">
        <f>+[1]database!N1170</f>
        <v>0</v>
      </c>
      <c r="O1170">
        <f>+[1]database!O1170</f>
        <v>0</v>
      </c>
      <c r="P1170" s="8">
        <f>+[1]database!P1170</f>
        <v>0</v>
      </c>
      <c r="Q1170" s="8">
        <f>+[1]database!Q1170</f>
        <v>0</v>
      </c>
      <c r="R1170">
        <f>+[1]database!R1170</f>
        <v>0</v>
      </c>
      <c r="S1170">
        <f>+[1]database!S1170</f>
        <v>0</v>
      </c>
      <c r="T1170">
        <f>+[1]database!T1170</f>
        <v>0</v>
      </c>
    </row>
    <row r="1171" spans="1:20">
      <c r="A1171">
        <f>+[1]database!A1171</f>
        <v>0</v>
      </c>
      <c r="B1171" s="1">
        <f>+[1]database!B1171</f>
        <v>0</v>
      </c>
      <c r="C1171">
        <f>+[1]database!C1171</f>
        <v>0</v>
      </c>
      <c r="D1171">
        <f>+[1]database!D1171</f>
        <v>0</v>
      </c>
      <c r="E1171" s="1">
        <f>+[1]database!E1171</f>
        <v>0</v>
      </c>
      <c r="F1171">
        <f>+[1]database!F1171</f>
        <v>0</v>
      </c>
      <c r="G1171">
        <f>+[1]database!G1171</f>
        <v>0</v>
      </c>
      <c r="H1171" s="8">
        <f>+[1]database!H1171</f>
        <v>0</v>
      </c>
      <c r="I1171" s="8">
        <f>+[1]database!I1171</f>
        <v>0</v>
      </c>
      <c r="J1171">
        <f>+[1]database!J1171</f>
        <v>0</v>
      </c>
      <c r="K1171">
        <f>+[1]database!K1171</f>
        <v>0</v>
      </c>
      <c r="L1171">
        <f>+[1]database!L1171</f>
        <v>0</v>
      </c>
      <c r="M1171" s="1">
        <f>+[1]database!M1171</f>
        <v>0</v>
      </c>
      <c r="N1171">
        <f>+[1]database!N1171</f>
        <v>0</v>
      </c>
      <c r="O1171">
        <f>+[1]database!O1171</f>
        <v>0</v>
      </c>
      <c r="P1171" s="8">
        <f>+[1]database!P1171</f>
        <v>0</v>
      </c>
      <c r="Q1171" s="8">
        <f>+[1]database!Q1171</f>
        <v>0</v>
      </c>
      <c r="R1171">
        <f>+[1]database!R1171</f>
        <v>0</v>
      </c>
      <c r="S1171">
        <f>+[1]database!S1171</f>
        <v>0</v>
      </c>
      <c r="T1171">
        <f>+[1]database!T1171</f>
        <v>0</v>
      </c>
    </row>
    <row r="1172" spans="1:20">
      <c r="A1172">
        <f>+[1]database!A1172</f>
        <v>0</v>
      </c>
      <c r="B1172" s="1">
        <f>+[1]database!B1172</f>
        <v>0</v>
      </c>
      <c r="C1172">
        <f>+[1]database!C1172</f>
        <v>0</v>
      </c>
      <c r="D1172">
        <f>+[1]database!D1172</f>
        <v>0</v>
      </c>
      <c r="E1172" s="1">
        <f>+[1]database!E1172</f>
        <v>0</v>
      </c>
      <c r="F1172">
        <f>+[1]database!F1172</f>
        <v>0</v>
      </c>
      <c r="G1172">
        <f>+[1]database!G1172</f>
        <v>0</v>
      </c>
      <c r="H1172" s="8">
        <f>+[1]database!H1172</f>
        <v>0</v>
      </c>
      <c r="I1172" s="8">
        <f>+[1]database!I1172</f>
        <v>0</v>
      </c>
      <c r="J1172">
        <f>+[1]database!J1172</f>
        <v>0</v>
      </c>
      <c r="K1172">
        <f>+[1]database!K1172</f>
        <v>0</v>
      </c>
      <c r="L1172">
        <f>+[1]database!L1172</f>
        <v>0</v>
      </c>
      <c r="M1172" s="1">
        <f>+[1]database!M1172</f>
        <v>0</v>
      </c>
      <c r="N1172">
        <f>+[1]database!N1172</f>
        <v>0</v>
      </c>
      <c r="O1172">
        <f>+[1]database!O1172</f>
        <v>0</v>
      </c>
      <c r="P1172" s="8">
        <f>+[1]database!P1172</f>
        <v>0</v>
      </c>
      <c r="Q1172" s="8">
        <f>+[1]database!Q1172</f>
        <v>0</v>
      </c>
      <c r="R1172">
        <f>+[1]database!R1172</f>
        <v>0</v>
      </c>
      <c r="S1172">
        <f>+[1]database!S1172</f>
        <v>0</v>
      </c>
      <c r="T1172">
        <f>+[1]database!T1172</f>
        <v>0</v>
      </c>
    </row>
    <row r="1173" spans="1:20">
      <c r="A1173">
        <f>+[1]database!A1173</f>
        <v>0</v>
      </c>
      <c r="B1173" s="1">
        <f>+[1]database!B1173</f>
        <v>0</v>
      </c>
      <c r="C1173">
        <f>+[1]database!C1173</f>
        <v>0</v>
      </c>
      <c r="D1173">
        <f>+[1]database!D1173</f>
        <v>0</v>
      </c>
      <c r="E1173" s="1">
        <f>+[1]database!E1173</f>
        <v>0</v>
      </c>
      <c r="F1173">
        <f>+[1]database!F1173</f>
        <v>0</v>
      </c>
      <c r="G1173">
        <f>+[1]database!G1173</f>
        <v>0</v>
      </c>
      <c r="H1173" s="8">
        <f>+[1]database!H1173</f>
        <v>0</v>
      </c>
      <c r="I1173" s="8">
        <f>+[1]database!I1173</f>
        <v>0</v>
      </c>
      <c r="J1173">
        <f>+[1]database!J1173</f>
        <v>0</v>
      </c>
      <c r="K1173">
        <f>+[1]database!K1173</f>
        <v>0</v>
      </c>
      <c r="L1173">
        <f>+[1]database!L1173</f>
        <v>0</v>
      </c>
      <c r="M1173" s="1">
        <f>+[1]database!M1173</f>
        <v>0</v>
      </c>
      <c r="N1173">
        <f>+[1]database!N1173</f>
        <v>0</v>
      </c>
      <c r="O1173">
        <f>+[1]database!O1173</f>
        <v>0</v>
      </c>
      <c r="P1173" s="8">
        <f>+[1]database!P1173</f>
        <v>0</v>
      </c>
      <c r="Q1173" s="8">
        <f>+[1]database!Q1173</f>
        <v>0</v>
      </c>
      <c r="R1173">
        <f>+[1]database!R1173</f>
        <v>0</v>
      </c>
      <c r="S1173">
        <f>+[1]database!S1173</f>
        <v>0</v>
      </c>
      <c r="T1173">
        <f>+[1]database!T1173</f>
        <v>0</v>
      </c>
    </row>
    <row r="1174" spans="1:20">
      <c r="A1174">
        <f>+[1]database!A1174</f>
        <v>0</v>
      </c>
      <c r="B1174" s="1">
        <f>+[1]database!B1174</f>
        <v>0</v>
      </c>
      <c r="C1174">
        <f>+[1]database!C1174</f>
        <v>0</v>
      </c>
      <c r="D1174">
        <f>+[1]database!D1174</f>
        <v>0</v>
      </c>
      <c r="E1174" s="1">
        <f>+[1]database!E1174</f>
        <v>0</v>
      </c>
      <c r="F1174">
        <f>+[1]database!F1174</f>
        <v>0</v>
      </c>
      <c r="G1174">
        <f>+[1]database!G1174</f>
        <v>0</v>
      </c>
      <c r="H1174" s="8">
        <f>+[1]database!H1174</f>
        <v>0</v>
      </c>
      <c r="I1174" s="8">
        <f>+[1]database!I1174</f>
        <v>0</v>
      </c>
      <c r="J1174">
        <f>+[1]database!J1174</f>
        <v>0</v>
      </c>
      <c r="K1174">
        <f>+[1]database!K1174</f>
        <v>0</v>
      </c>
      <c r="L1174">
        <f>+[1]database!L1174</f>
        <v>0</v>
      </c>
      <c r="M1174" s="1">
        <f>+[1]database!M1174</f>
        <v>0</v>
      </c>
      <c r="N1174">
        <f>+[1]database!N1174</f>
        <v>0</v>
      </c>
      <c r="O1174">
        <f>+[1]database!O1174</f>
        <v>0</v>
      </c>
      <c r="P1174" s="8">
        <f>+[1]database!P1174</f>
        <v>0</v>
      </c>
      <c r="Q1174" s="8">
        <f>+[1]database!Q1174</f>
        <v>0</v>
      </c>
      <c r="R1174">
        <f>+[1]database!R1174</f>
        <v>0</v>
      </c>
      <c r="S1174">
        <f>+[1]database!S1174</f>
        <v>0</v>
      </c>
      <c r="T1174">
        <f>+[1]database!T1174</f>
        <v>0</v>
      </c>
    </row>
    <row r="1175" spans="1:20">
      <c r="A1175">
        <f>+[1]database!A1175</f>
        <v>0</v>
      </c>
      <c r="B1175" s="1">
        <f>+[1]database!B1175</f>
        <v>0</v>
      </c>
      <c r="C1175">
        <f>+[1]database!C1175</f>
        <v>0</v>
      </c>
      <c r="D1175">
        <f>+[1]database!D1175</f>
        <v>0</v>
      </c>
      <c r="E1175" s="1">
        <f>+[1]database!E1175</f>
        <v>0</v>
      </c>
      <c r="F1175">
        <f>+[1]database!F1175</f>
        <v>0</v>
      </c>
      <c r="G1175">
        <f>+[1]database!G1175</f>
        <v>0</v>
      </c>
      <c r="H1175" s="8">
        <f>+[1]database!H1175</f>
        <v>0</v>
      </c>
      <c r="I1175" s="8">
        <f>+[1]database!I1175</f>
        <v>0</v>
      </c>
      <c r="J1175">
        <f>+[1]database!J1175</f>
        <v>0</v>
      </c>
      <c r="K1175">
        <f>+[1]database!K1175</f>
        <v>0</v>
      </c>
      <c r="L1175">
        <f>+[1]database!L1175</f>
        <v>0</v>
      </c>
      <c r="M1175" s="1">
        <f>+[1]database!M1175</f>
        <v>0</v>
      </c>
      <c r="N1175">
        <f>+[1]database!N1175</f>
        <v>0</v>
      </c>
      <c r="O1175">
        <f>+[1]database!O1175</f>
        <v>0</v>
      </c>
      <c r="P1175" s="8">
        <f>+[1]database!P1175</f>
        <v>0</v>
      </c>
      <c r="Q1175" s="8">
        <f>+[1]database!Q1175</f>
        <v>0</v>
      </c>
      <c r="R1175">
        <f>+[1]database!R1175</f>
        <v>0</v>
      </c>
      <c r="S1175">
        <f>+[1]database!S1175</f>
        <v>0</v>
      </c>
      <c r="T1175">
        <f>+[1]database!T1175</f>
        <v>0</v>
      </c>
    </row>
    <row r="1176" spans="1:20">
      <c r="A1176">
        <f>+[1]database!A1176</f>
        <v>0</v>
      </c>
      <c r="B1176" s="1">
        <f>+[1]database!B1176</f>
        <v>0</v>
      </c>
      <c r="C1176">
        <f>+[1]database!C1176</f>
        <v>0</v>
      </c>
      <c r="D1176">
        <f>+[1]database!D1176</f>
        <v>0</v>
      </c>
      <c r="E1176" s="1">
        <f>+[1]database!E1176</f>
        <v>0</v>
      </c>
      <c r="F1176">
        <f>+[1]database!F1176</f>
        <v>0</v>
      </c>
      <c r="G1176">
        <f>+[1]database!G1176</f>
        <v>0</v>
      </c>
      <c r="H1176" s="8">
        <f>+[1]database!H1176</f>
        <v>0</v>
      </c>
      <c r="I1176" s="8">
        <f>+[1]database!I1176</f>
        <v>0</v>
      </c>
      <c r="J1176">
        <f>+[1]database!J1176</f>
        <v>0</v>
      </c>
      <c r="K1176">
        <f>+[1]database!K1176</f>
        <v>0</v>
      </c>
      <c r="L1176">
        <f>+[1]database!L1176</f>
        <v>0</v>
      </c>
      <c r="M1176" s="1">
        <f>+[1]database!M1176</f>
        <v>0</v>
      </c>
      <c r="N1176">
        <f>+[1]database!N1176</f>
        <v>0</v>
      </c>
      <c r="O1176">
        <f>+[1]database!O1176</f>
        <v>0</v>
      </c>
      <c r="P1176" s="8">
        <f>+[1]database!P1176</f>
        <v>0</v>
      </c>
      <c r="Q1176" s="8">
        <f>+[1]database!Q1176</f>
        <v>0</v>
      </c>
      <c r="R1176">
        <f>+[1]database!R1176</f>
        <v>0</v>
      </c>
      <c r="S1176">
        <f>+[1]database!S1176</f>
        <v>0</v>
      </c>
      <c r="T1176">
        <f>+[1]database!T1176</f>
        <v>0</v>
      </c>
    </row>
    <row r="1177" spans="1:20">
      <c r="A1177">
        <f>+[1]database!A1177</f>
        <v>0</v>
      </c>
      <c r="B1177" s="1">
        <f>+[1]database!B1177</f>
        <v>0</v>
      </c>
      <c r="C1177">
        <f>+[1]database!C1177</f>
        <v>0</v>
      </c>
      <c r="D1177">
        <f>+[1]database!D1177</f>
        <v>0</v>
      </c>
      <c r="E1177" s="1">
        <f>+[1]database!E1177</f>
        <v>0</v>
      </c>
      <c r="F1177">
        <f>+[1]database!F1177</f>
        <v>0</v>
      </c>
      <c r="G1177">
        <f>+[1]database!G1177</f>
        <v>0</v>
      </c>
      <c r="H1177" s="8">
        <f>+[1]database!H1177</f>
        <v>0</v>
      </c>
      <c r="I1177" s="8">
        <f>+[1]database!I1177</f>
        <v>0</v>
      </c>
      <c r="J1177">
        <f>+[1]database!J1177</f>
        <v>0</v>
      </c>
      <c r="K1177">
        <f>+[1]database!K1177</f>
        <v>0</v>
      </c>
      <c r="L1177">
        <f>+[1]database!L1177</f>
        <v>0</v>
      </c>
      <c r="M1177" s="1">
        <f>+[1]database!M1177</f>
        <v>0</v>
      </c>
      <c r="N1177">
        <f>+[1]database!N1177</f>
        <v>0</v>
      </c>
      <c r="O1177">
        <f>+[1]database!O1177</f>
        <v>0</v>
      </c>
      <c r="P1177" s="8">
        <f>+[1]database!P1177</f>
        <v>0</v>
      </c>
      <c r="Q1177" s="8">
        <f>+[1]database!Q1177</f>
        <v>0</v>
      </c>
      <c r="R1177">
        <f>+[1]database!R1177</f>
        <v>0</v>
      </c>
      <c r="S1177">
        <f>+[1]database!S1177</f>
        <v>0</v>
      </c>
      <c r="T1177">
        <f>+[1]database!T1177</f>
        <v>0</v>
      </c>
    </row>
    <row r="1178" spans="1:20">
      <c r="A1178">
        <f>+[1]database!A1178</f>
        <v>0</v>
      </c>
      <c r="B1178" s="1">
        <f>+[1]database!B1178</f>
        <v>0</v>
      </c>
      <c r="C1178">
        <f>+[1]database!C1178</f>
        <v>0</v>
      </c>
      <c r="D1178">
        <f>+[1]database!D1178</f>
        <v>0</v>
      </c>
      <c r="E1178" s="1">
        <f>+[1]database!E1178</f>
        <v>0</v>
      </c>
      <c r="F1178">
        <f>+[1]database!F1178</f>
        <v>0</v>
      </c>
      <c r="G1178">
        <f>+[1]database!G1178</f>
        <v>0</v>
      </c>
      <c r="H1178" s="8">
        <f>+[1]database!H1178</f>
        <v>0</v>
      </c>
      <c r="I1178" s="8">
        <f>+[1]database!I1178</f>
        <v>0</v>
      </c>
      <c r="J1178">
        <f>+[1]database!J1178</f>
        <v>0</v>
      </c>
      <c r="K1178">
        <f>+[1]database!K1178</f>
        <v>0</v>
      </c>
      <c r="L1178">
        <f>+[1]database!L1178</f>
        <v>0</v>
      </c>
      <c r="M1178" s="1">
        <f>+[1]database!M1178</f>
        <v>0</v>
      </c>
      <c r="N1178">
        <f>+[1]database!N1178</f>
        <v>0</v>
      </c>
      <c r="O1178">
        <f>+[1]database!O1178</f>
        <v>0</v>
      </c>
      <c r="P1178" s="8">
        <f>+[1]database!P1178</f>
        <v>0</v>
      </c>
      <c r="Q1178" s="8">
        <f>+[1]database!Q1178</f>
        <v>0</v>
      </c>
      <c r="R1178">
        <f>+[1]database!R1178</f>
        <v>0</v>
      </c>
      <c r="S1178">
        <f>+[1]database!S1178</f>
        <v>0</v>
      </c>
      <c r="T1178">
        <f>+[1]database!T1178</f>
        <v>0</v>
      </c>
    </row>
    <row r="1179" spans="1:20">
      <c r="A1179">
        <f>+[1]database!A1179</f>
        <v>0</v>
      </c>
      <c r="B1179" s="1">
        <f>+[1]database!B1179</f>
        <v>0</v>
      </c>
      <c r="C1179">
        <f>+[1]database!C1179</f>
        <v>0</v>
      </c>
      <c r="D1179">
        <f>+[1]database!D1179</f>
        <v>0</v>
      </c>
      <c r="E1179" s="1">
        <f>+[1]database!E1179</f>
        <v>0</v>
      </c>
      <c r="F1179">
        <f>+[1]database!F1179</f>
        <v>0</v>
      </c>
      <c r="G1179">
        <f>+[1]database!G1179</f>
        <v>0</v>
      </c>
      <c r="H1179" s="8">
        <f>+[1]database!H1179</f>
        <v>0</v>
      </c>
      <c r="I1179" s="8">
        <f>+[1]database!I1179</f>
        <v>0</v>
      </c>
      <c r="J1179">
        <f>+[1]database!J1179</f>
        <v>0</v>
      </c>
      <c r="K1179">
        <f>+[1]database!K1179</f>
        <v>0</v>
      </c>
      <c r="L1179">
        <f>+[1]database!L1179</f>
        <v>0</v>
      </c>
      <c r="M1179" s="1">
        <f>+[1]database!M1179</f>
        <v>0</v>
      </c>
      <c r="N1179">
        <f>+[1]database!N1179</f>
        <v>0</v>
      </c>
      <c r="O1179">
        <f>+[1]database!O1179</f>
        <v>0</v>
      </c>
      <c r="P1179" s="8">
        <f>+[1]database!P1179</f>
        <v>0</v>
      </c>
      <c r="Q1179" s="8">
        <f>+[1]database!Q1179</f>
        <v>0</v>
      </c>
      <c r="R1179">
        <f>+[1]database!R1179</f>
        <v>0</v>
      </c>
      <c r="S1179">
        <f>+[1]database!S1179</f>
        <v>0</v>
      </c>
      <c r="T1179">
        <f>+[1]database!T1179</f>
        <v>0</v>
      </c>
    </row>
    <row r="1180" spans="1:20">
      <c r="A1180">
        <f>+[1]database!A1180</f>
        <v>0</v>
      </c>
      <c r="B1180" s="1">
        <f>+[1]database!B1180</f>
        <v>0</v>
      </c>
      <c r="C1180">
        <f>+[1]database!C1180</f>
        <v>0</v>
      </c>
      <c r="D1180">
        <f>+[1]database!D1180</f>
        <v>0</v>
      </c>
      <c r="E1180" s="1">
        <f>+[1]database!E1180</f>
        <v>0</v>
      </c>
      <c r="F1180">
        <f>+[1]database!F1180</f>
        <v>0</v>
      </c>
      <c r="G1180">
        <f>+[1]database!G1180</f>
        <v>0</v>
      </c>
      <c r="H1180" s="8">
        <f>+[1]database!H1180</f>
        <v>0</v>
      </c>
      <c r="I1180" s="8">
        <f>+[1]database!I1180</f>
        <v>0</v>
      </c>
      <c r="J1180">
        <f>+[1]database!J1180</f>
        <v>0</v>
      </c>
      <c r="K1180">
        <f>+[1]database!K1180</f>
        <v>0</v>
      </c>
      <c r="L1180">
        <f>+[1]database!L1180</f>
        <v>0</v>
      </c>
      <c r="M1180" s="1">
        <f>+[1]database!M1180</f>
        <v>0</v>
      </c>
      <c r="N1180">
        <f>+[1]database!N1180</f>
        <v>0</v>
      </c>
      <c r="O1180">
        <f>+[1]database!O1180</f>
        <v>0</v>
      </c>
      <c r="P1180" s="8">
        <f>+[1]database!P1180</f>
        <v>0</v>
      </c>
      <c r="Q1180" s="8">
        <f>+[1]database!Q1180</f>
        <v>0</v>
      </c>
      <c r="R1180">
        <f>+[1]database!R1180</f>
        <v>0</v>
      </c>
      <c r="S1180">
        <f>+[1]database!S1180</f>
        <v>0</v>
      </c>
      <c r="T1180">
        <f>+[1]database!T1180</f>
        <v>0</v>
      </c>
    </row>
    <row r="1181" spans="1:20">
      <c r="A1181">
        <f>+[1]database!A1181</f>
        <v>0</v>
      </c>
      <c r="B1181" s="1">
        <f>+[1]database!B1181</f>
        <v>0</v>
      </c>
      <c r="C1181">
        <f>+[1]database!C1181</f>
        <v>0</v>
      </c>
      <c r="D1181">
        <f>+[1]database!D1181</f>
        <v>0</v>
      </c>
      <c r="E1181" s="1">
        <f>+[1]database!E1181</f>
        <v>0</v>
      </c>
      <c r="F1181">
        <f>+[1]database!F1181</f>
        <v>0</v>
      </c>
      <c r="G1181">
        <f>+[1]database!G1181</f>
        <v>0</v>
      </c>
      <c r="H1181" s="8">
        <f>+[1]database!H1181</f>
        <v>0</v>
      </c>
      <c r="I1181" s="8">
        <f>+[1]database!I1181</f>
        <v>0</v>
      </c>
      <c r="J1181">
        <f>+[1]database!J1181</f>
        <v>0</v>
      </c>
      <c r="K1181">
        <f>+[1]database!K1181</f>
        <v>0</v>
      </c>
      <c r="L1181">
        <f>+[1]database!L1181</f>
        <v>0</v>
      </c>
      <c r="M1181" s="1">
        <f>+[1]database!M1181</f>
        <v>0</v>
      </c>
      <c r="N1181">
        <f>+[1]database!N1181</f>
        <v>0</v>
      </c>
      <c r="O1181">
        <f>+[1]database!O1181</f>
        <v>0</v>
      </c>
      <c r="P1181" s="8">
        <f>+[1]database!P1181</f>
        <v>0</v>
      </c>
      <c r="Q1181" s="8">
        <f>+[1]database!Q1181</f>
        <v>0</v>
      </c>
      <c r="R1181">
        <f>+[1]database!R1181</f>
        <v>0</v>
      </c>
      <c r="S1181">
        <f>+[1]database!S1181</f>
        <v>0</v>
      </c>
      <c r="T1181">
        <f>+[1]database!T1181</f>
        <v>0</v>
      </c>
    </row>
    <row r="1182" spans="1:20">
      <c r="A1182">
        <f>+[1]database!A1182</f>
        <v>0</v>
      </c>
      <c r="B1182" s="1">
        <f>+[1]database!B1182</f>
        <v>0</v>
      </c>
      <c r="C1182">
        <f>+[1]database!C1182</f>
        <v>0</v>
      </c>
      <c r="D1182">
        <f>+[1]database!D1182</f>
        <v>0</v>
      </c>
      <c r="E1182" s="1">
        <f>+[1]database!E1182</f>
        <v>0</v>
      </c>
      <c r="F1182">
        <f>+[1]database!F1182</f>
        <v>0</v>
      </c>
      <c r="G1182">
        <f>+[1]database!G1182</f>
        <v>0</v>
      </c>
      <c r="H1182" s="8">
        <f>+[1]database!H1182</f>
        <v>0</v>
      </c>
      <c r="I1182" s="8">
        <f>+[1]database!I1182</f>
        <v>0</v>
      </c>
      <c r="J1182">
        <f>+[1]database!J1182</f>
        <v>0</v>
      </c>
      <c r="K1182">
        <f>+[1]database!K1182</f>
        <v>0</v>
      </c>
      <c r="L1182">
        <f>+[1]database!L1182</f>
        <v>0</v>
      </c>
      <c r="M1182" s="1">
        <f>+[1]database!M1182</f>
        <v>0</v>
      </c>
      <c r="N1182">
        <f>+[1]database!N1182</f>
        <v>0</v>
      </c>
      <c r="O1182">
        <f>+[1]database!O1182</f>
        <v>0</v>
      </c>
      <c r="P1182" s="8">
        <f>+[1]database!P1182</f>
        <v>0</v>
      </c>
      <c r="Q1182" s="8">
        <f>+[1]database!Q1182</f>
        <v>0</v>
      </c>
      <c r="R1182">
        <f>+[1]database!R1182</f>
        <v>0</v>
      </c>
      <c r="S1182">
        <f>+[1]database!S1182</f>
        <v>0</v>
      </c>
      <c r="T1182">
        <f>+[1]database!T1182</f>
        <v>0</v>
      </c>
    </row>
    <row r="1183" spans="1:20">
      <c r="A1183">
        <f>+[1]database!A1183</f>
        <v>0</v>
      </c>
      <c r="B1183" s="1">
        <f>+[1]database!B1183</f>
        <v>0</v>
      </c>
      <c r="C1183">
        <f>+[1]database!C1183</f>
        <v>0</v>
      </c>
      <c r="D1183">
        <f>+[1]database!D1183</f>
        <v>0</v>
      </c>
      <c r="E1183" s="1">
        <f>+[1]database!E1183</f>
        <v>0</v>
      </c>
      <c r="F1183">
        <f>+[1]database!F1183</f>
        <v>0</v>
      </c>
      <c r="G1183">
        <f>+[1]database!G1183</f>
        <v>0</v>
      </c>
      <c r="H1183" s="8">
        <f>+[1]database!H1183</f>
        <v>0</v>
      </c>
      <c r="I1183" s="8">
        <f>+[1]database!I1183</f>
        <v>0</v>
      </c>
      <c r="J1183">
        <f>+[1]database!J1183</f>
        <v>0</v>
      </c>
      <c r="K1183">
        <f>+[1]database!K1183</f>
        <v>0</v>
      </c>
      <c r="L1183">
        <f>+[1]database!L1183</f>
        <v>0</v>
      </c>
      <c r="M1183" s="1">
        <f>+[1]database!M1183</f>
        <v>0</v>
      </c>
      <c r="N1183">
        <f>+[1]database!N1183</f>
        <v>0</v>
      </c>
      <c r="O1183">
        <f>+[1]database!O1183</f>
        <v>0</v>
      </c>
      <c r="P1183" s="8">
        <f>+[1]database!P1183</f>
        <v>0</v>
      </c>
      <c r="Q1183" s="8">
        <f>+[1]database!Q1183</f>
        <v>0</v>
      </c>
      <c r="R1183">
        <f>+[1]database!R1183</f>
        <v>0</v>
      </c>
      <c r="S1183">
        <f>+[1]database!S1183</f>
        <v>0</v>
      </c>
      <c r="T1183">
        <f>+[1]database!T1183</f>
        <v>0</v>
      </c>
    </row>
    <row r="1184" spans="1:20">
      <c r="A1184">
        <f>+[1]database!A1184</f>
        <v>0</v>
      </c>
      <c r="B1184" s="1">
        <f>+[1]database!B1184</f>
        <v>0</v>
      </c>
      <c r="C1184">
        <f>+[1]database!C1184</f>
        <v>0</v>
      </c>
      <c r="D1184">
        <f>+[1]database!D1184</f>
        <v>0</v>
      </c>
      <c r="E1184" s="1">
        <f>+[1]database!E1184</f>
        <v>0</v>
      </c>
      <c r="F1184">
        <f>+[1]database!F1184</f>
        <v>0</v>
      </c>
      <c r="G1184">
        <f>+[1]database!G1184</f>
        <v>0</v>
      </c>
      <c r="H1184" s="8">
        <f>+[1]database!H1184</f>
        <v>0</v>
      </c>
      <c r="I1184" s="8">
        <f>+[1]database!I1184</f>
        <v>0</v>
      </c>
      <c r="J1184">
        <f>+[1]database!J1184</f>
        <v>0</v>
      </c>
      <c r="K1184">
        <f>+[1]database!K1184</f>
        <v>0</v>
      </c>
      <c r="L1184">
        <f>+[1]database!L1184</f>
        <v>0</v>
      </c>
      <c r="M1184" s="1">
        <f>+[1]database!M1184</f>
        <v>0</v>
      </c>
      <c r="N1184">
        <f>+[1]database!N1184</f>
        <v>0</v>
      </c>
      <c r="O1184">
        <f>+[1]database!O1184</f>
        <v>0</v>
      </c>
      <c r="P1184" s="8">
        <f>+[1]database!P1184</f>
        <v>0</v>
      </c>
      <c r="Q1184" s="8">
        <f>+[1]database!Q1184</f>
        <v>0</v>
      </c>
      <c r="R1184">
        <f>+[1]database!R1184</f>
        <v>0</v>
      </c>
      <c r="S1184">
        <f>+[1]database!S1184</f>
        <v>0</v>
      </c>
      <c r="T1184">
        <f>+[1]database!T1184</f>
        <v>0</v>
      </c>
    </row>
    <row r="1185" spans="1:20">
      <c r="A1185">
        <f>+[1]database!A1185</f>
        <v>0</v>
      </c>
      <c r="B1185" s="1">
        <f>+[1]database!B1185</f>
        <v>0</v>
      </c>
      <c r="C1185">
        <f>+[1]database!C1185</f>
        <v>0</v>
      </c>
      <c r="D1185">
        <f>+[1]database!D1185</f>
        <v>0</v>
      </c>
      <c r="E1185" s="1">
        <f>+[1]database!E1185</f>
        <v>0</v>
      </c>
      <c r="F1185">
        <f>+[1]database!F1185</f>
        <v>0</v>
      </c>
      <c r="G1185">
        <f>+[1]database!G1185</f>
        <v>0</v>
      </c>
      <c r="H1185" s="8">
        <f>+[1]database!H1185</f>
        <v>0</v>
      </c>
      <c r="I1185" s="8">
        <f>+[1]database!I1185</f>
        <v>0</v>
      </c>
      <c r="J1185">
        <f>+[1]database!J1185</f>
        <v>0</v>
      </c>
      <c r="K1185">
        <f>+[1]database!K1185</f>
        <v>0</v>
      </c>
      <c r="L1185">
        <f>+[1]database!L1185</f>
        <v>0</v>
      </c>
      <c r="M1185" s="1">
        <f>+[1]database!M1185</f>
        <v>0</v>
      </c>
      <c r="N1185">
        <f>+[1]database!N1185</f>
        <v>0</v>
      </c>
      <c r="O1185">
        <f>+[1]database!O1185</f>
        <v>0</v>
      </c>
      <c r="P1185" s="8">
        <f>+[1]database!P1185</f>
        <v>0</v>
      </c>
      <c r="Q1185" s="8">
        <f>+[1]database!Q1185</f>
        <v>0</v>
      </c>
      <c r="R1185">
        <f>+[1]database!R1185</f>
        <v>0</v>
      </c>
      <c r="S1185">
        <f>+[1]database!S1185</f>
        <v>0</v>
      </c>
      <c r="T1185">
        <f>+[1]database!T1185</f>
        <v>0</v>
      </c>
    </row>
    <row r="1186" spans="1:20">
      <c r="A1186">
        <f>+[1]database!A1186</f>
        <v>0</v>
      </c>
      <c r="B1186" s="1">
        <f>+[1]database!B1186</f>
        <v>0</v>
      </c>
      <c r="C1186">
        <f>+[1]database!C1186</f>
        <v>0</v>
      </c>
      <c r="D1186">
        <f>+[1]database!D1186</f>
        <v>0</v>
      </c>
      <c r="E1186" s="1">
        <f>+[1]database!E1186</f>
        <v>0</v>
      </c>
      <c r="F1186">
        <f>+[1]database!F1186</f>
        <v>0</v>
      </c>
      <c r="G1186">
        <f>+[1]database!G1186</f>
        <v>0</v>
      </c>
      <c r="H1186" s="8">
        <f>+[1]database!H1186</f>
        <v>0</v>
      </c>
      <c r="I1186" s="8">
        <f>+[1]database!I1186</f>
        <v>0</v>
      </c>
      <c r="J1186">
        <f>+[1]database!J1186</f>
        <v>0</v>
      </c>
      <c r="K1186">
        <f>+[1]database!K1186</f>
        <v>0</v>
      </c>
      <c r="L1186">
        <f>+[1]database!L1186</f>
        <v>0</v>
      </c>
      <c r="M1186" s="1">
        <f>+[1]database!M1186</f>
        <v>0</v>
      </c>
      <c r="N1186">
        <f>+[1]database!N1186</f>
        <v>0</v>
      </c>
      <c r="O1186">
        <f>+[1]database!O1186</f>
        <v>0</v>
      </c>
      <c r="P1186" s="8">
        <f>+[1]database!P1186</f>
        <v>0</v>
      </c>
      <c r="Q1186" s="8">
        <f>+[1]database!Q1186</f>
        <v>0</v>
      </c>
      <c r="R1186">
        <f>+[1]database!R1186</f>
        <v>0</v>
      </c>
      <c r="S1186">
        <f>+[1]database!S1186</f>
        <v>0</v>
      </c>
      <c r="T1186">
        <f>+[1]database!T1186</f>
        <v>0</v>
      </c>
    </row>
    <row r="1187" spans="1:20">
      <c r="A1187">
        <f>+[1]database!A1187</f>
        <v>0</v>
      </c>
      <c r="B1187" s="1">
        <f>+[1]database!B1187</f>
        <v>0</v>
      </c>
      <c r="C1187">
        <f>+[1]database!C1187</f>
        <v>0</v>
      </c>
      <c r="D1187">
        <f>+[1]database!D1187</f>
        <v>0</v>
      </c>
      <c r="E1187" s="1">
        <f>+[1]database!E1187</f>
        <v>0</v>
      </c>
      <c r="F1187">
        <f>+[1]database!F1187</f>
        <v>0</v>
      </c>
      <c r="G1187">
        <f>+[1]database!G1187</f>
        <v>0</v>
      </c>
      <c r="H1187" s="8">
        <f>+[1]database!H1187</f>
        <v>0</v>
      </c>
      <c r="I1187" s="8">
        <f>+[1]database!I1187</f>
        <v>0</v>
      </c>
      <c r="J1187">
        <f>+[1]database!J1187</f>
        <v>0</v>
      </c>
      <c r="K1187">
        <f>+[1]database!K1187</f>
        <v>0</v>
      </c>
      <c r="L1187">
        <f>+[1]database!L1187</f>
        <v>0</v>
      </c>
      <c r="M1187" s="1">
        <f>+[1]database!M1187</f>
        <v>0</v>
      </c>
      <c r="N1187">
        <f>+[1]database!N1187</f>
        <v>0</v>
      </c>
      <c r="O1187">
        <f>+[1]database!O1187</f>
        <v>0</v>
      </c>
      <c r="P1187" s="8">
        <f>+[1]database!P1187</f>
        <v>0</v>
      </c>
      <c r="Q1187" s="8">
        <f>+[1]database!Q1187</f>
        <v>0</v>
      </c>
      <c r="R1187">
        <f>+[1]database!R1187</f>
        <v>0</v>
      </c>
      <c r="S1187">
        <f>+[1]database!S1187</f>
        <v>0</v>
      </c>
      <c r="T1187">
        <f>+[1]database!T1187</f>
        <v>0</v>
      </c>
    </row>
    <row r="1188" spans="1:20">
      <c r="A1188">
        <f>+[1]database!A1188</f>
        <v>0</v>
      </c>
      <c r="B1188" s="1">
        <f>+[1]database!B1188</f>
        <v>0</v>
      </c>
      <c r="C1188">
        <f>+[1]database!C1188</f>
        <v>0</v>
      </c>
      <c r="D1188">
        <f>+[1]database!D1188</f>
        <v>0</v>
      </c>
      <c r="E1188" s="1">
        <f>+[1]database!E1188</f>
        <v>0</v>
      </c>
      <c r="F1188">
        <f>+[1]database!F1188</f>
        <v>0</v>
      </c>
      <c r="G1188">
        <f>+[1]database!G1188</f>
        <v>0</v>
      </c>
      <c r="H1188" s="8">
        <f>+[1]database!H1188</f>
        <v>0</v>
      </c>
      <c r="I1188" s="8">
        <f>+[1]database!I1188</f>
        <v>0</v>
      </c>
      <c r="J1188">
        <f>+[1]database!J1188</f>
        <v>0</v>
      </c>
      <c r="K1188">
        <f>+[1]database!K1188</f>
        <v>0</v>
      </c>
      <c r="L1188">
        <f>+[1]database!L1188</f>
        <v>0</v>
      </c>
      <c r="M1188" s="1">
        <f>+[1]database!M1188</f>
        <v>0</v>
      </c>
      <c r="N1188">
        <f>+[1]database!N1188</f>
        <v>0</v>
      </c>
      <c r="O1188">
        <f>+[1]database!O1188</f>
        <v>0</v>
      </c>
      <c r="P1188" s="8">
        <f>+[1]database!P1188</f>
        <v>0</v>
      </c>
      <c r="Q1188" s="8">
        <f>+[1]database!Q1188</f>
        <v>0</v>
      </c>
      <c r="R1188">
        <f>+[1]database!R1188</f>
        <v>0</v>
      </c>
      <c r="S1188">
        <f>+[1]database!S1188</f>
        <v>0</v>
      </c>
      <c r="T1188">
        <f>+[1]database!T1188</f>
        <v>0</v>
      </c>
    </row>
    <row r="1189" spans="1:20">
      <c r="A1189">
        <f>+[1]database!A1189</f>
        <v>0</v>
      </c>
      <c r="B1189" s="1">
        <f>+[1]database!B1189</f>
        <v>0</v>
      </c>
      <c r="C1189">
        <f>+[1]database!C1189</f>
        <v>0</v>
      </c>
      <c r="D1189">
        <f>+[1]database!D1189</f>
        <v>0</v>
      </c>
      <c r="E1189" s="1">
        <f>+[1]database!E1189</f>
        <v>0</v>
      </c>
      <c r="F1189">
        <f>+[1]database!F1189</f>
        <v>0</v>
      </c>
      <c r="G1189">
        <f>+[1]database!G1189</f>
        <v>0</v>
      </c>
      <c r="H1189" s="8">
        <f>+[1]database!H1189</f>
        <v>0</v>
      </c>
      <c r="I1189" s="8">
        <f>+[1]database!I1189</f>
        <v>0</v>
      </c>
      <c r="J1189">
        <f>+[1]database!J1189</f>
        <v>0</v>
      </c>
      <c r="K1189">
        <f>+[1]database!K1189</f>
        <v>0</v>
      </c>
      <c r="L1189">
        <f>+[1]database!L1189</f>
        <v>0</v>
      </c>
      <c r="M1189" s="1">
        <f>+[1]database!M1189</f>
        <v>0</v>
      </c>
      <c r="N1189">
        <f>+[1]database!N1189</f>
        <v>0</v>
      </c>
      <c r="O1189">
        <f>+[1]database!O1189</f>
        <v>0</v>
      </c>
      <c r="P1189" s="8">
        <f>+[1]database!P1189</f>
        <v>0</v>
      </c>
      <c r="Q1189" s="8">
        <f>+[1]database!Q1189</f>
        <v>0</v>
      </c>
      <c r="R1189">
        <f>+[1]database!R1189</f>
        <v>0</v>
      </c>
      <c r="S1189">
        <f>+[1]database!S1189</f>
        <v>0</v>
      </c>
      <c r="T1189">
        <f>+[1]database!T1189</f>
        <v>0</v>
      </c>
    </row>
    <row r="1190" spans="1:20">
      <c r="A1190">
        <f>+[1]database!A1190</f>
        <v>0</v>
      </c>
      <c r="B1190" s="1">
        <f>+[1]database!B1190</f>
        <v>0</v>
      </c>
      <c r="C1190">
        <f>+[1]database!C1190</f>
        <v>0</v>
      </c>
      <c r="D1190">
        <f>+[1]database!D1190</f>
        <v>0</v>
      </c>
      <c r="E1190" s="1">
        <f>+[1]database!E1190</f>
        <v>0</v>
      </c>
      <c r="F1190">
        <f>+[1]database!F1190</f>
        <v>0</v>
      </c>
      <c r="G1190">
        <f>+[1]database!G1190</f>
        <v>0</v>
      </c>
      <c r="H1190" s="8">
        <f>+[1]database!H1190</f>
        <v>0</v>
      </c>
      <c r="I1190" s="8">
        <f>+[1]database!I1190</f>
        <v>0</v>
      </c>
      <c r="J1190">
        <f>+[1]database!J1190</f>
        <v>0</v>
      </c>
      <c r="K1190">
        <f>+[1]database!K1190</f>
        <v>0</v>
      </c>
      <c r="L1190">
        <f>+[1]database!L1190</f>
        <v>0</v>
      </c>
      <c r="M1190" s="1">
        <f>+[1]database!M1190</f>
        <v>0</v>
      </c>
      <c r="N1190">
        <f>+[1]database!N1190</f>
        <v>0</v>
      </c>
      <c r="O1190">
        <f>+[1]database!O1190</f>
        <v>0</v>
      </c>
      <c r="P1190" s="8">
        <f>+[1]database!P1190</f>
        <v>0</v>
      </c>
      <c r="Q1190" s="8">
        <f>+[1]database!Q1190</f>
        <v>0</v>
      </c>
      <c r="R1190">
        <f>+[1]database!R1190</f>
        <v>0</v>
      </c>
      <c r="S1190">
        <f>+[1]database!S1190</f>
        <v>0</v>
      </c>
      <c r="T1190">
        <f>+[1]database!T1190</f>
        <v>0</v>
      </c>
    </row>
    <row r="1191" spans="1:20">
      <c r="A1191">
        <f>+[1]database!A1191</f>
        <v>0</v>
      </c>
      <c r="B1191" s="1">
        <f>+[1]database!B1191</f>
        <v>0</v>
      </c>
      <c r="C1191">
        <f>+[1]database!C1191</f>
        <v>0</v>
      </c>
      <c r="D1191">
        <f>+[1]database!D1191</f>
        <v>0</v>
      </c>
      <c r="E1191" s="1">
        <f>+[1]database!E1191</f>
        <v>0</v>
      </c>
      <c r="F1191">
        <f>+[1]database!F1191</f>
        <v>0</v>
      </c>
      <c r="G1191">
        <f>+[1]database!G1191</f>
        <v>0</v>
      </c>
      <c r="H1191" s="8">
        <f>+[1]database!H1191</f>
        <v>0</v>
      </c>
      <c r="I1191" s="8">
        <f>+[1]database!I1191</f>
        <v>0</v>
      </c>
      <c r="J1191">
        <f>+[1]database!J1191</f>
        <v>0</v>
      </c>
      <c r="K1191">
        <f>+[1]database!K1191</f>
        <v>0</v>
      </c>
      <c r="L1191">
        <f>+[1]database!L1191</f>
        <v>0</v>
      </c>
      <c r="M1191" s="1">
        <f>+[1]database!M1191</f>
        <v>0</v>
      </c>
      <c r="N1191">
        <f>+[1]database!N1191</f>
        <v>0</v>
      </c>
      <c r="O1191">
        <f>+[1]database!O1191</f>
        <v>0</v>
      </c>
      <c r="P1191" s="8">
        <f>+[1]database!P1191</f>
        <v>0</v>
      </c>
      <c r="Q1191" s="8">
        <f>+[1]database!Q1191</f>
        <v>0</v>
      </c>
      <c r="R1191">
        <f>+[1]database!R1191</f>
        <v>0</v>
      </c>
      <c r="S1191">
        <f>+[1]database!S1191</f>
        <v>0</v>
      </c>
      <c r="T1191">
        <f>+[1]database!T1191</f>
        <v>0</v>
      </c>
    </row>
    <row r="1192" spans="1:20">
      <c r="A1192">
        <f>+[1]database!A1192</f>
        <v>0</v>
      </c>
      <c r="B1192" s="1">
        <f>+[1]database!B1192</f>
        <v>0</v>
      </c>
      <c r="C1192">
        <f>+[1]database!C1192</f>
        <v>0</v>
      </c>
      <c r="D1192">
        <f>+[1]database!D1192</f>
        <v>0</v>
      </c>
      <c r="E1192" s="1">
        <f>+[1]database!E1192</f>
        <v>0</v>
      </c>
      <c r="F1192">
        <f>+[1]database!F1192</f>
        <v>0</v>
      </c>
      <c r="G1192">
        <f>+[1]database!G1192</f>
        <v>0</v>
      </c>
      <c r="H1192" s="8">
        <f>+[1]database!H1192</f>
        <v>0</v>
      </c>
      <c r="I1192" s="8">
        <f>+[1]database!I1192</f>
        <v>0</v>
      </c>
      <c r="J1192">
        <f>+[1]database!J1192</f>
        <v>0</v>
      </c>
      <c r="K1192">
        <f>+[1]database!K1192</f>
        <v>0</v>
      </c>
      <c r="L1192">
        <f>+[1]database!L1192</f>
        <v>0</v>
      </c>
      <c r="M1192" s="1">
        <f>+[1]database!M1192</f>
        <v>0</v>
      </c>
      <c r="N1192">
        <f>+[1]database!N1192</f>
        <v>0</v>
      </c>
      <c r="O1192">
        <f>+[1]database!O1192</f>
        <v>0</v>
      </c>
      <c r="P1192" s="8">
        <f>+[1]database!P1192</f>
        <v>0</v>
      </c>
      <c r="Q1192" s="8">
        <f>+[1]database!Q1192</f>
        <v>0</v>
      </c>
      <c r="R1192">
        <f>+[1]database!R1192</f>
        <v>0</v>
      </c>
      <c r="S1192">
        <f>+[1]database!S1192</f>
        <v>0</v>
      </c>
      <c r="T1192">
        <f>+[1]database!T1192</f>
        <v>0</v>
      </c>
    </row>
    <row r="1193" spans="1:20">
      <c r="A1193">
        <f>+[1]database!A1193</f>
        <v>0</v>
      </c>
      <c r="B1193" s="1">
        <f>+[1]database!B1193</f>
        <v>0</v>
      </c>
      <c r="C1193">
        <f>+[1]database!C1193</f>
        <v>0</v>
      </c>
      <c r="D1193">
        <f>+[1]database!D1193</f>
        <v>0</v>
      </c>
      <c r="E1193" s="1">
        <f>+[1]database!E1193</f>
        <v>0</v>
      </c>
      <c r="F1193">
        <f>+[1]database!F1193</f>
        <v>0</v>
      </c>
      <c r="G1193">
        <f>+[1]database!G1193</f>
        <v>0</v>
      </c>
      <c r="H1193" s="8">
        <f>+[1]database!H1193</f>
        <v>0</v>
      </c>
      <c r="I1193" s="8">
        <f>+[1]database!I1193</f>
        <v>0</v>
      </c>
      <c r="J1193">
        <f>+[1]database!J1193</f>
        <v>0</v>
      </c>
      <c r="K1193">
        <f>+[1]database!K1193</f>
        <v>0</v>
      </c>
      <c r="L1193">
        <f>+[1]database!L1193</f>
        <v>0</v>
      </c>
      <c r="M1193" s="1">
        <f>+[1]database!M1193</f>
        <v>0</v>
      </c>
      <c r="N1193">
        <f>+[1]database!N1193</f>
        <v>0</v>
      </c>
      <c r="O1193">
        <f>+[1]database!O1193</f>
        <v>0</v>
      </c>
      <c r="P1193" s="8">
        <f>+[1]database!P1193</f>
        <v>0</v>
      </c>
      <c r="Q1193" s="8">
        <f>+[1]database!Q1193</f>
        <v>0</v>
      </c>
      <c r="R1193">
        <f>+[1]database!R1193</f>
        <v>0</v>
      </c>
      <c r="S1193">
        <f>+[1]database!S1193</f>
        <v>0</v>
      </c>
      <c r="T1193">
        <f>+[1]database!T1193</f>
        <v>0</v>
      </c>
    </row>
    <row r="1194" spans="1:20">
      <c r="A1194">
        <f>+[1]database!A1194</f>
        <v>0</v>
      </c>
      <c r="B1194" s="1">
        <f>+[1]database!B1194</f>
        <v>0</v>
      </c>
      <c r="C1194">
        <f>+[1]database!C1194</f>
        <v>0</v>
      </c>
      <c r="D1194">
        <f>+[1]database!D1194</f>
        <v>0</v>
      </c>
      <c r="E1194" s="1">
        <f>+[1]database!E1194</f>
        <v>0</v>
      </c>
      <c r="F1194">
        <f>+[1]database!F1194</f>
        <v>0</v>
      </c>
      <c r="G1194">
        <f>+[1]database!G1194</f>
        <v>0</v>
      </c>
      <c r="H1194" s="8">
        <f>+[1]database!H1194</f>
        <v>0</v>
      </c>
      <c r="I1194" s="8">
        <f>+[1]database!I1194</f>
        <v>0</v>
      </c>
      <c r="J1194">
        <f>+[1]database!J1194</f>
        <v>0</v>
      </c>
      <c r="K1194">
        <f>+[1]database!K1194</f>
        <v>0</v>
      </c>
      <c r="L1194">
        <f>+[1]database!L1194</f>
        <v>0</v>
      </c>
      <c r="M1194" s="1">
        <f>+[1]database!M1194</f>
        <v>0</v>
      </c>
      <c r="N1194">
        <f>+[1]database!N1194</f>
        <v>0</v>
      </c>
      <c r="O1194">
        <f>+[1]database!O1194</f>
        <v>0</v>
      </c>
      <c r="P1194" s="8">
        <f>+[1]database!P1194</f>
        <v>0</v>
      </c>
      <c r="Q1194" s="8">
        <f>+[1]database!Q1194</f>
        <v>0</v>
      </c>
      <c r="R1194">
        <f>+[1]database!R1194</f>
        <v>0</v>
      </c>
      <c r="S1194">
        <f>+[1]database!S1194</f>
        <v>0</v>
      </c>
      <c r="T1194">
        <f>+[1]database!T1194</f>
        <v>0</v>
      </c>
    </row>
    <row r="1195" spans="1:20">
      <c r="A1195">
        <f>+[1]database!A1195</f>
        <v>0</v>
      </c>
      <c r="B1195" s="1">
        <f>+[1]database!B1195</f>
        <v>0</v>
      </c>
      <c r="C1195">
        <f>+[1]database!C1195</f>
        <v>0</v>
      </c>
      <c r="D1195">
        <f>+[1]database!D1195</f>
        <v>0</v>
      </c>
      <c r="E1195" s="1">
        <f>+[1]database!E1195</f>
        <v>0</v>
      </c>
      <c r="F1195">
        <f>+[1]database!F1195</f>
        <v>0</v>
      </c>
      <c r="G1195">
        <f>+[1]database!G1195</f>
        <v>0</v>
      </c>
      <c r="H1195" s="8">
        <f>+[1]database!H1195</f>
        <v>0</v>
      </c>
      <c r="I1195" s="8">
        <f>+[1]database!I1195</f>
        <v>0</v>
      </c>
      <c r="J1195">
        <f>+[1]database!J1195</f>
        <v>0</v>
      </c>
      <c r="K1195">
        <f>+[1]database!K1195</f>
        <v>0</v>
      </c>
      <c r="L1195">
        <f>+[1]database!L1195</f>
        <v>0</v>
      </c>
      <c r="M1195" s="1">
        <f>+[1]database!M1195</f>
        <v>0</v>
      </c>
      <c r="N1195">
        <f>+[1]database!N1195</f>
        <v>0</v>
      </c>
      <c r="O1195">
        <f>+[1]database!O1195</f>
        <v>0</v>
      </c>
      <c r="P1195" s="8">
        <f>+[1]database!P1195</f>
        <v>0</v>
      </c>
      <c r="Q1195" s="8">
        <f>+[1]database!Q1195</f>
        <v>0</v>
      </c>
      <c r="R1195">
        <f>+[1]database!R1195</f>
        <v>0</v>
      </c>
      <c r="S1195">
        <f>+[1]database!S1195</f>
        <v>0</v>
      </c>
      <c r="T1195">
        <f>+[1]database!T1195</f>
        <v>0</v>
      </c>
    </row>
    <row r="1196" spans="1:20">
      <c r="A1196">
        <f>+[1]database!A1196</f>
        <v>0</v>
      </c>
      <c r="B1196" s="1">
        <f>+[1]database!B1196</f>
        <v>0</v>
      </c>
      <c r="C1196">
        <f>+[1]database!C1196</f>
        <v>0</v>
      </c>
      <c r="D1196">
        <f>+[1]database!D1196</f>
        <v>0</v>
      </c>
      <c r="E1196" s="1">
        <f>+[1]database!E1196</f>
        <v>0</v>
      </c>
      <c r="F1196">
        <f>+[1]database!F1196</f>
        <v>0</v>
      </c>
      <c r="G1196">
        <f>+[1]database!G1196</f>
        <v>0</v>
      </c>
      <c r="H1196" s="8">
        <f>+[1]database!H1196</f>
        <v>0</v>
      </c>
      <c r="I1196" s="8">
        <f>+[1]database!I1196</f>
        <v>0</v>
      </c>
      <c r="J1196">
        <f>+[1]database!J1196</f>
        <v>0</v>
      </c>
      <c r="K1196">
        <f>+[1]database!K1196</f>
        <v>0</v>
      </c>
      <c r="L1196">
        <f>+[1]database!L1196</f>
        <v>0</v>
      </c>
      <c r="M1196" s="1">
        <f>+[1]database!M1196</f>
        <v>0</v>
      </c>
      <c r="N1196">
        <f>+[1]database!N1196</f>
        <v>0</v>
      </c>
      <c r="O1196">
        <f>+[1]database!O1196</f>
        <v>0</v>
      </c>
      <c r="P1196" s="8">
        <f>+[1]database!P1196</f>
        <v>0</v>
      </c>
      <c r="Q1196" s="8">
        <f>+[1]database!Q1196</f>
        <v>0</v>
      </c>
      <c r="R1196">
        <f>+[1]database!R1196</f>
        <v>0</v>
      </c>
      <c r="S1196">
        <f>+[1]database!S1196</f>
        <v>0</v>
      </c>
      <c r="T1196">
        <f>+[1]database!T1196</f>
        <v>0</v>
      </c>
    </row>
    <row r="1197" spans="1:20">
      <c r="A1197">
        <f>+[1]database!A1197</f>
        <v>0</v>
      </c>
      <c r="B1197" s="1">
        <f>+[1]database!B1197</f>
        <v>0</v>
      </c>
      <c r="C1197">
        <f>+[1]database!C1197</f>
        <v>0</v>
      </c>
      <c r="D1197">
        <f>+[1]database!D1197</f>
        <v>0</v>
      </c>
      <c r="E1197" s="1">
        <f>+[1]database!E1197</f>
        <v>0</v>
      </c>
      <c r="F1197">
        <f>+[1]database!F1197</f>
        <v>0</v>
      </c>
      <c r="G1197">
        <f>+[1]database!G1197</f>
        <v>0</v>
      </c>
      <c r="H1197" s="8">
        <f>+[1]database!H1197</f>
        <v>0</v>
      </c>
      <c r="I1197" s="8">
        <f>+[1]database!I1197</f>
        <v>0</v>
      </c>
      <c r="J1197">
        <f>+[1]database!J1197</f>
        <v>0</v>
      </c>
      <c r="K1197">
        <f>+[1]database!K1197</f>
        <v>0</v>
      </c>
      <c r="L1197">
        <f>+[1]database!L1197</f>
        <v>0</v>
      </c>
      <c r="M1197" s="1">
        <f>+[1]database!M1197</f>
        <v>0</v>
      </c>
      <c r="N1197">
        <f>+[1]database!N1197</f>
        <v>0</v>
      </c>
      <c r="O1197">
        <f>+[1]database!O1197</f>
        <v>0</v>
      </c>
      <c r="P1197" s="8">
        <f>+[1]database!P1197</f>
        <v>0</v>
      </c>
      <c r="Q1197" s="8">
        <f>+[1]database!Q1197</f>
        <v>0</v>
      </c>
      <c r="R1197">
        <f>+[1]database!R1197</f>
        <v>0</v>
      </c>
      <c r="S1197">
        <f>+[1]database!S1197</f>
        <v>0</v>
      </c>
      <c r="T1197">
        <f>+[1]database!T1197</f>
        <v>0</v>
      </c>
    </row>
    <row r="1198" spans="1:20">
      <c r="A1198">
        <f>+[1]database!A1198</f>
        <v>0</v>
      </c>
      <c r="B1198" s="1">
        <f>+[1]database!B1198</f>
        <v>0</v>
      </c>
      <c r="C1198">
        <f>+[1]database!C1198</f>
        <v>0</v>
      </c>
      <c r="D1198">
        <f>+[1]database!D1198</f>
        <v>0</v>
      </c>
      <c r="E1198" s="1">
        <f>+[1]database!E1198</f>
        <v>0</v>
      </c>
      <c r="F1198">
        <f>+[1]database!F1198</f>
        <v>0</v>
      </c>
      <c r="G1198">
        <f>+[1]database!G1198</f>
        <v>0</v>
      </c>
      <c r="H1198" s="8">
        <f>+[1]database!H1198</f>
        <v>0</v>
      </c>
      <c r="I1198" s="8">
        <f>+[1]database!I1198</f>
        <v>0</v>
      </c>
      <c r="J1198">
        <f>+[1]database!J1198</f>
        <v>0</v>
      </c>
      <c r="K1198">
        <f>+[1]database!K1198</f>
        <v>0</v>
      </c>
      <c r="L1198">
        <f>+[1]database!L1198</f>
        <v>0</v>
      </c>
      <c r="M1198" s="1">
        <f>+[1]database!M1198</f>
        <v>0</v>
      </c>
      <c r="N1198">
        <f>+[1]database!N1198</f>
        <v>0</v>
      </c>
      <c r="O1198">
        <f>+[1]database!O1198</f>
        <v>0</v>
      </c>
      <c r="P1198" s="8">
        <f>+[1]database!P1198</f>
        <v>0</v>
      </c>
      <c r="Q1198" s="8">
        <f>+[1]database!Q1198</f>
        <v>0</v>
      </c>
      <c r="R1198">
        <f>+[1]database!R1198</f>
        <v>0</v>
      </c>
      <c r="S1198">
        <f>+[1]database!S1198</f>
        <v>0</v>
      </c>
      <c r="T1198">
        <f>+[1]database!T1198</f>
        <v>0</v>
      </c>
    </row>
    <row r="1199" spans="1:20">
      <c r="A1199">
        <f>+[1]database!A1199</f>
        <v>0</v>
      </c>
      <c r="B1199" s="1">
        <f>+[1]database!B1199</f>
        <v>0</v>
      </c>
      <c r="C1199">
        <f>+[1]database!C1199</f>
        <v>0</v>
      </c>
      <c r="D1199">
        <f>+[1]database!D1199</f>
        <v>0</v>
      </c>
      <c r="E1199" s="1">
        <f>+[1]database!E1199</f>
        <v>0</v>
      </c>
      <c r="F1199">
        <f>+[1]database!F1199</f>
        <v>0</v>
      </c>
      <c r="G1199">
        <f>+[1]database!G1199</f>
        <v>0</v>
      </c>
      <c r="H1199" s="8">
        <f>+[1]database!H1199</f>
        <v>0</v>
      </c>
      <c r="I1199" s="8">
        <f>+[1]database!I1199</f>
        <v>0</v>
      </c>
      <c r="J1199">
        <f>+[1]database!J1199</f>
        <v>0</v>
      </c>
      <c r="K1199">
        <f>+[1]database!K1199</f>
        <v>0</v>
      </c>
      <c r="L1199">
        <f>+[1]database!L1199</f>
        <v>0</v>
      </c>
      <c r="M1199" s="1">
        <f>+[1]database!M1199</f>
        <v>0</v>
      </c>
      <c r="N1199">
        <f>+[1]database!N1199</f>
        <v>0</v>
      </c>
      <c r="O1199">
        <f>+[1]database!O1199</f>
        <v>0</v>
      </c>
      <c r="P1199" s="8">
        <f>+[1]database!P1199</f>
        <v>0</v>
      </c>
      <c r="Q1199" s="8">
        <f>+[1]database!Q1199</f>
        <v>0</v>
      </c>
      <c r="R1199">
        <f>+[1]database!R1199</f>
        <v>0</v>
      </c>
      <c r="S1199">
        <f>+[1]database!S1199</f>
        <v>0</v>
      </c>
      <c r="T1199">
        <f>+[1]database!T1199</f>
        <v>0</v>
      </c>
    </row>
    <row r="1200" spans="1:20">
      <c r="A1200">
        <f>+[1]database!A1200</f>
        <v>0</v>
      </c>
      <c r="B1200" s="1">
        <f>+[1]database!B1200</f>
        <v>0</v>
      </c>
      <c r="C1200">
        <f>+[1]database!C1200</f>
        <v>0</v>
      </c>
      <c r="D1200">
        <f>+[1]database!D1200</f>
        <v>0</v>
      </c>
      <c r="E1200" s="1">
        <f>+[1]database!E1200</f>
        <v>0</v>
      </c>
      <c r="F1200">
        <f>+[1]database!F1200</f>
        <v>0</v>
      </c>
      <c r="G1200">
        <f>+[1]database!G1200</f>
        <v>0</v>
      </c>
      <c r="H1200" s="8">
        <f>+[1]database!H1200</f>
        <v>0</v>
      </c>
      <c r="I1200" s="8">
        <f>+[1]database!I1200</f>
        <v>0</v>
      </c>
      <c r="J1200">
        <f>+[1]database!J1200</f>
        <v>0</v>
      </c>
      <c r="K1200">
        <f>+[1]database!K1200</f>
        <v>0</v>
      </c>
      <c r="L1200">
        <f>+[1]database!L1200</f>
        <v>0</v>
      </c>
      <c r="M1200" s="1">
        <f>+[1]database!M1200</f>
        <v>0</v>
      </c>
      <c r="N1200">
        <f>+[1]database!N1200</f>
        <v>0</v>
      </c>
      <c r="O1200">
        <f>+[1]database!O1200</f>
        <v>0</v>
      </c>
      <c r="P1200" s="8">
        <f>+[1]database!P1200</f>
        <v>0</v>
      </c>
      <c r="Q1200" s="8">
        <f>+[1]database!Q1200</f>
        <v>0</v>
      </c>
      <c r="R1200">
        <f>+[1]database!R1200</f>
        <v>0</v>
      </c>
      <c r="S1200">
        <f>+[1]database!S1200</f>
        <v>0</v>
      </c>
      <c r="T1200">
        <f>+[1]database!T1200</f>
        <v>0</v>
      </c>
    </row>
    <row r="1201" spans="1:20">
      <c r="A1201">
        <f>+[1]database!A1201</f>
        <v>0</v>
      </c>
      <c r="B1201" s="1">
        <f>+[1]database!B1201</f>
        <v>0</v>
      </c>
      <c r="C1201">
        <f>+[1]database!C1201</f>
        <v>0</v>
      </c>
      <c r="D1201">
        <f>+[1]database!D1201</f>
        <v>0</v>
      </c>
      <c r="E1201" s="1">
        <f>+[1]database!E1201</f>
        <v>0</v>
      </c>
      <c r="F1201">
        <f>+[1]database!F1201</f>
        <v>0</v>
      </c>
      <c r="G1201">
        <f>+[1]database!G1201</f>
        <v>0</v>
      </c>
      <c r="H1201" s="8">
        <f>+[1]database!H1201</f>
        <v>0</v>
      </c>
      <c r="I1201" s="8">
        <f>+[1]database!I1201</f>
        <v>0</v>
      </c>
      <c r="J1201">
        <f>+[1]database!J1201</f>
        <v>0</v>
      </c>
      <c r="K1201">
        <f>+[1]database!K1201</f>
        <v>0</v>
      </c>
      <c r="L1201">
        <f>+[1]database!L1201</f>
        <v>0</v>
      </c>
      <c r="M1201" s="1">
        <f>+[1]database!M1201</f>
        <v>0</v>
      </c>
      <c r="N1201">
        <f>+[1]database!N1201</f>
        <v>0</v>
      </c>
      <c r="O1201">
        <f>+[1]database!O1201</f>
        <v>0</v>
      </c>
      <c r="P1201" s="8">
        <f>+[1]database!P1201</f>
        <v>0</v>
      </c>
      <c r="Q1201" s="8">
        <f>+[1]database!Q1201</f>
        <v>0</v>
      </c>
      <c r="R1201">
        <f>+[1]database!R1201</f>
        <v>0</v>
      </c>
      <c r="S1201">
        <f>+[1]database!S1201</f>
        <v>0</v>
      </c>
      <c r="T1201">
        <f>+[1]database!T1201</f>
        <v>0</v>
      </c>
    </row>
    <row r="1202" spans="1:20">
      <c r="A1202">
        <f>+[1]database!A1202</f>
        <v>0</v>
      </c>
      <c r="B1202" s="1">
        <f>+[1]database!B1202</f>
        <v>0</v>
      </c>
      <c r="C1202">
        <f>+[1]database!C1202</f>
        <v>0</v>
      </c>
      <c r="D1202">
        <f>+[1]database!D1202</f>
        <v>0</v>
      </c>
      <c r="E1202" s="1">
        <f>+[1]database!E1202</f>
        <v>0</v>
      </c>
      <c r="F1202">
        <f>+[1]database!F1202</f>
        <v>0</v>
      </c>
      <c r="G1202">
        <f>+[1]database!G1202</f>
        <v>0</v>
      </c>
      <c r="H1202" s="8">
        <f>+[1]database!H1202</f>
        <v>0</v>
      </c>
      <c r="I1202" s="8">
        <f>+[1]database!I1202</f>
        <v>0</v>
      </c>
      <c r="J1202">
        <f>+[1]database!J1202</f>
        <v>0</v>
      </c>
      <c r="K1202">
        <f>+[1]database!K1202</f>
        <v>0</v>
      </c>
      <c r="L1202">
        <f>+[1]database!L1202</f>
        <v>0</v>
      </c>
      <c r="M1202" s="1">
        <f>+[1]database!M1202</f>
        <v>0</v>
      </c>
      <c r="N1202">
        <f>+[1]database!N1202</f>
        <v>0</v>
      </c>
      <c r="O1202">
        <f>+[1]database!O1202</f>
        <v>0</v>
      </c>
      <c r="P1202" s="8">
        <f>+[1]database!P1202</f>
        <v>0</v>
      </c>
      <c r="Q1202" s="8">
        <f>+[1]database!Q1202</f>
        <v>0</v>
      </c>
      <c r="R1202">
        <f>+[1]database!R1202</f>
        <v>0</v>
      </c>
      <c r="S1202">
        <f>+[1]database!S1202</f>
        <v>0</v>
      </c>
      <c r="T1202">
        <f>+[1]database!T1202</f>
        <v>0</v>
      </c>
    </row>
    <row r="1203" spans="1:20">
      <c r="A1203">
        <f>+[1]database!A1203</f>
        <v>0</v>
      </c>
      <c r="B1203" s="1">
        <f>+[1]database!B1203</f>
        <v>0</v>
      </c>
      <c r="C1203">
        <f>+[1]database!C1203</f>
        <v>0</v>
      </c>
      <c r="D1203">
        <f>+[1]database!D1203</f>
        <v>0</v>
      </c>
      <c r="E1203" s="1">
        <f>+[1]database!E1203</f>
        <v>0</v>
      </c>
      <c r="F1203">
        <f>+[1]database!F1203</f>
        <v>0</v>
      </c>
      <c r="G1203">
        <f>+[1]database!G1203</f>
        <v>0</v>
      </c>
      <c r="H1203" s="8">
        <f>+[1]database!H1203</f>
        <v>0</v>
      </c>
      <c r="I1203" s="8">
        <f>+[1]database!I1203</f>
        <v>0</v>
      </c>
      <c r="J1203">
        <f>+[1]database!J1203</f>
        <v>0</v>
      </c>
      <c r="K1203">
        <f>+[1]database!K1203</f>
        <v>0</v>
      </c>
      <c r="L1203">
        <f>+[1]database!L1203</f>
        <v>0</v>
      </c>
      <c r="M1203" s="1">
        <f>+[1]database!M1203</f>
        <v>0</v>
      </c>
      <c r="N1203">
        <f>+[1]database!N1203</f>
        <v>0</v>
      </c>
      <c r="O1203">
        <f>+[1]database!O1203</f>
        <v>0</v>
      </c>
      <c r="P1203" s="8">
        <f>+[1]database!P1203</f>
        <v>0</v>
      </c>
      <c r="Q1203" s="8">
        <f>+[1]database!Q1203</f>
        <v>0</v>
      </c>
      <c r="R1203">
        <f>+[1]database!R1203</f>
        <v>0</v>
      </c>
      <c r="S1203">
        <f>+[1]database!S1203</f>
        <v>0</v>
      </c>
      <c r="T1203">
        <f>+[1]database!T1203</f>
        <v>0</v>
      </c>
    </row>
    <row r="1204" spans="1:20">
      <c r="A1204">
        <f>+[1]database!A1204</f>
        <v>0</v>
      </c>
      <c r="B1204" s="1">
        <f>+[1]database!B1204</f>
        <v>0</v>
      </c>
      <c r="C1204">
        <f>+[1]database!C1204</f>
        <v>0</v>
      </c>
      <c r="D1204">
        <f>+[1]database!D1204</f>
        <v>0</v>
      </c>
      <c r="E1204" s="1">
        <f>+[1]database!E1204</f>
        <v>0</v>
      </c>
      <c r="F1204">
        <f>+[1]database!F1204</f>
        <v>0</v>
      </c>
      <c r="G1204">
        <f>+[1]database!G1204</f>
        <v>0</v>
      </c>
      <c r="H1204" s="8">
        <f>+[1]database!H1204</f>
        <v>0</v>
      </c>
      <c r="I1204" s="8">
        <f>+[1]database!I1204</f>
        <v>0</v>
      </c>
      <c r="J1204">
        <f>+[1]database!J1204</f>
        <v>0</v>
      </c>
      <c r="K1204">
        <f>+[1]database!K1204</f>
        <v>0</v>
      </c>
      <c r="L1204">
        <f>+[1]database!L1204</f>
        <v>0</v>
      </c>
      <c r="M1204" s="1">
        <f>+[1]database!M1204</f>
        <v>0</v>
      </c>
      <c r="N1204">
        <f>+[1]database!N1204</f>
        <v>0</v>
      </c>
      <c r="O1204">
        <f>+[1]database!O1204</f>
        <v>0</v>
      </c>
      <c r="P1204" s="8">
        <f>+[1]database!P1204</f>
        <v>0</v>
      </c>
      <c r="Q1204" s="8">
        <f>+[1]database!Q1204</f>
        <v>0</v>
      </c>
      <c r="R1204">
        <f>+[1]database!R1204</f>
        <v>0</v>
      </c>
      <c r="S1204">
        <f>+[1]database!S1204</f>
        <v>0</v>
      </c>
      <c r="T1204">
        <f>+[1]database!T1204</f>
        <v>0</v>
      </c>
    </row>
    <row r="1205" spans="1:20">
      <c r="A1205">
        <f>+[1]database!A1205</f>
        <v>0</v>
      </c>
      <c r="B1205" s="1">
        <f>+[1]database!B1205</f>
        <v>0</v>
      </c>
      <c r="C1205">
        <f>+[1]database!C1205</f>
        <v>0</v>
      </c>
      <c r="D1205">
        <f>+[1]database!D1205</f>
        <v>0</v>
      </c>
      <c r="E1205" s="1">
        <f>+[1]database!E1205</f>
        <v>0</v>
      </c>
      <c r="F1205">
        <f>+[1]database!F1205</f>
        <v>0</v>
      </c>
      <c r="G1205">
        <f>+[1]database!G1205</f>
        <v>0</v>
      </c>
      <c r="H1205" s="8">
        <f>+[1]database!H1205</f>
        <v>0</v>
      </c>
      <c r="I1205" s="8">
        <f>+[1]database!I1205</f>
        <v>0</v>
      </c>
      <c r="J1205">
        <f>+[1]database!J1205</f>
        <v>0</v>
      </c>
      <c r="K1205">
        <f>+[1]database!K1205</f>
        <v>0</v>
      </c>
      <c r="L1205">
        <f>+[1]database!L1205</f>
        <v>0</v>
      </c>
      <c r="M1205" s="1">
        <f>+[1]database!M1205</f>
        <v>0</v>
      </c>
      <c r="N1205">
        <f>+[1]database!N1205</f>
        <v>0</v>
      </c>
      <c r="O1205">
        <f>+[1]database!O1205</f>
        <v>0</v>
      </c>
      <c r="P1205" s="8">
        <f>+[1]database!P1205</f>
        <v>0</v>
      </c>
      <c r="Q1205" s="8">
        <f>+[1]database!Q1205</f>
        <v>0</v>
      </c>
      <c r="R1205">
        <f>+[1]database!R1205</f>
        <v>0</v>
      </c>
      <c r="S1205">
        <f>+[1]database!S1205</f>
        <v>0</v>
      </c>
      <c r="T1205">
        <f>+[1]database!T1205</f>
        <v>0</v>
      </c>
    </row>
    <row r="1206" spans="1:20">
      <c r="A1206">
        <f>+[1]database!A1206</f>
        <v>0</v>
      </c>
      <c r="B1206" s="1">
        <f>+[1]database!B1206</f>
        <v>0</v>
      </c>
      <c r="C1206">
        <f>+[1]database!C1206</f>
        <v>0</v>
      </c>
      <c r="D1206">
        <f>+[1]database!D1206</f>
        <v>0</v>
      </c>
      <c r="E1206" s="1">
        <f>+[1]database!E1206</f>
        <v>0</v>
      </c>
      <c r="F1206">
        <f>+[1]database!F1206</f>
        <v>0</v>
      </c>
      <c r="G1206">
        <f>+[1]database!G1206</f>
        <v>0</v>
      </c>
      <c r="H1206" s="8">
        <f>+[1]database!H1206</f>
        <v>0</v>
      </c>
      <c r="I1206" s="8">
        <f>+[1]database!I1206</f>
        <v>0</v>
      </c>
      <c r="J1206">
        <f>+[1]database!J1206</f>
        <v>0</v>
      </c>
      <c r="K1206">
        <f>+[1]database!K1206</f>
        <v>0</v>
      </c>
      <c r="L1206">
        <f>+[1]database!L1206</f>
        <v>0</v>
      </c>
      <c r="M1206" s="1">
        <f>+[1]database!M1206</f>
        <v>0</v>
      </c>
      <c r="N1206">
        <f>+[1]database!N1206</f>
        <v>0</v>
      </c>
      <c r="O1206">
        <f>+[1]database!O1206</f>
        <v>0</v>
      </c>
      <c r="P1206" s="8">
        <f>+[1]database!P1206</f>
        <v>0</v>
      </c>
      <c r="Q1206" s="8">
        <f>+[1]database!Q1206</f>
        <v>0</v>
      </c>
      <c r="R1206">
        <f>+[1]database!R1206</f>
        <v>0</v>
      </c>
      <c r="S1206">
        <f>+[1]database!S1206</f>
        <v>0</v>
      </c>
      <c r="T1206">
        <f>+[1]database!T1206</f>
        <v>0</v>
      </c>
    </row>
    <row r="1207" spans="1:20">
      <c r="A1207">
        <f>+[1]database!A1207</f>
        <v>0</v>
      </c>
      <c r="B1207" s="1">
        <f>+[1]database!B1207</f>
        <v>0</v>
      </c>
      <c r="C1207">
        <f>+[1]database!C1207</f>
        <v>0</v>
      </c>
      <c r="D1207">
        <f>+[1]database!D1207</f>
        <v>0</v>
      </c>
      <c r="E1207" s="1">
        <f>+[1]database!E1207</f>
        <v>0</v>
      </c>
      <c r="F1207">
        <f>+[1]database!F1207</f>
        <v>0</v>
      </c>
      <c r="G1207">
        <f>+[1]database!G1207</f>
        <v>0</v>
      </c>
      <c r="H1207" s="8">
        <f>+[1]database!H1207</f>
        <v>0</v>
      </c>
      <c r="I1207" s="8">
        <f>+[1]database!I1207</f>
        <v>0</v>
      </c>
      <c r="J1207">
        <f>+[1]database!J1207</f>
        <v>0</v>
      </c>
      <c r="K1207">
        <f>+[1]database!K1207</f>
        <v>0</v>
      </c>
      <c r="L1207">
        <f>+[1]database!L1207</f>
        <v>0</v>
      </c>
      <c r="M1207" s="1">
        <f>+[1]database!M1207</f>
        <v>0</v>
      </c>
      <c r="N1207">
        <f>+[1]database!N1207</f>
        <v>0</v>
      </c>
      <c r="O1207">
        <f>+[1]database!O1207</f>
        <v>0</v>
      </c>
      <c r="P1207" s="8">
        <f>+[1]database!P1207</f>
        <v>0</v>
      </c>
      <c r="Q1207" s="8">
        <f>+[1]database!Q1207</f>
        <v>0</v>
      </c>
      <c r="R1207">
        <f>+[1]database!R1207</f>
        <v>0</v>
      </c>
      <c r="S1207">
        <f>+[1]database!S1207</f>
        <v>0</v>
      </c>
      <c r="T1207">
        <f>+[1]database!T1207</f>
        <v>0</v>
      </c>
    </row>
    <row r="1208" spans="1:20">
      <c r="A1208">
        <f>+[1]database!A1208</f>
        <v>0</v>
      </c>
      <c r="B1208" s="1">
        <f>+[1]database!B1208</f>
        <v>0</v>
      </c>
      <c r="C1208">
        <f>+[1]database!C1208</f>
        <v>0</v>
      </c>
      <c r="D1208">
        <f>+[1]database!D1208</f>
        <v>0</v>
      </c>
      <c r="E1208" s="1">
        <f>+[1]database!E1208</f>
        <v>0</v>
      </c>
      <c r="F1208">
        <f>+[1]database!F1208</f>
        <v>0</v>
      </c>
      <c r="G1208">
        <f>+[1]database!G1208</f>
        <v>0</v>
      </c>
      <c r="H1208" s="8">
        <f>+[1]database!H1208</f>
        <v>0</v>
      </c>
      <c r="I1208" s="8">
        <f>+[1]database!I1208</f>
        <v>0</v>
      </c>
      <c r="J1208">
        <f>+[1]database!J1208</f>
        <v>0</v>
      </c>
      <c r="K1208">
        <f>+[1]database!K1208</f>
        <v>0</v>
      </c>
      <c r="L1208">
        <f>+[1]database!L1208</f>
        <v>0</v>
      </c>
      <c r="M1208" s="1">
        <f>+[1]database!M1208</f>
        <v>0</v>
      </c>
      <c r="N1208">
        <f>+[1]database!N1208</f>
        <v>0</v>
      </c>
      <c r="O1208">
        <f>+[1]database!O1208</f>
        <v>0</v>
      </c>
      <c r="P1208" s="8">
        <f>+[1]database!P1208</f>
        <v>0</v>
      </c>
      <c r="Q1208" s="8">
        <f>+[1]database!Q1208</f>
        <v>0</v>
      </c>
      <c r="R1208">
        <f>+[1]database!R1208</f>
        <v>0</v>
      </c>
      <c r="S1208">
        <f>+[1]database!S1208</f>
        <v>0</v>
      </c>
      <c r="T1208">
        <f>+[1]database!T1208</f>
        <v>0</v>
      </c>
    </row>
    <row r="1209" spans="1:20">
      <c r="A1209">
        <f>+[1]database!A1209</f>
        <v>0</v>
      </c>
      <c r="B1209" s="1">
        <f>+[1]database!B1209</f>
        <v>0</v>
      </c>
      <c r="C1209">
        <f>+[1]database!C1209</f>
        <v>0</v>
      </c>
      <c r="D1209">
        <f>+[1]database!D1209</f>
        <v>0</v>
      </c>
      <c r="E1209" s="1">
        <f>+[1]database!E1209</f>
        <v>0</v>
      </c>
      <c r="F1209">
        <f>+[1]database!F1209</f>
        <v>0</v>
      </c>
      <c r="G1209">
        <f>+[1]database!G1209</f>
        <v>0</v>
      </c>
      <c r="H1209" s="8">
        <f>+[1]database!H1209</f>
        <v>0</v>
      </c>
      <c r="I1209" s="8">
        <f>+[1]database!I1209</f>
        <v>0</v>
      </c>
      <c r="J1209">
        <f>+[1]database!J1209</f>
        <v>0</v>
      </c>
      <c r="K1209">
        <f>+[1]database!K1209</f>
        <v>0</v>
      </c>
      <c r="L1209">
        <f>+[1]database!L1209</f>
        <v>0</v>
      </c>
      <c r="M1209" s="1">
        <f>+[1]database!M1209</f>
        <v>0</v>
      </c>
      <c r="N1209">
        <f>+[1]database!N1209</f>
        <v>0</v>
      </c>
      <c r="O1209">
        <f>+[1]database!O1209</f>
        <v>0</v>
      </c>
      <c r="P1209" s="8">
        <f>+[1]database!P1209</f>
        <v>0</v>
      </c>
      <c r="Q1209" s="8">
        <f>+[1]database!Q1209</f>
        <v>0</v>
      </c>
      <c r="R1209">
        <f>+[1]database!R1209</f>
        <v>0</v>
      </c>
      <c r="S1209">
        <f>+[1]database!S1209</f>
        <v>0</v>
      </c>
      <c r="T1209">
        <f>+[1]database!T1209</f>
        <v>0</v>
      </c>
    </row>
    <row r="1210" spans="1:20">
      <c r="A1210">
        <f>+[1]database!A1210</f>
        <v>0</v>
      </c>
      <c r="B1210" s="1">
        <f>+[1]database!B1210</f>
        <v>0</v>
      </c>
      <c r="C1210">
        <f>+[1]database!C1210</f>
        <v>0</v>
      </c>
      <c r="D1210">
        <f>+[1]database!D1210</f>
        <v>0</v>
      </c>
      <c r="E1210" s="1">
        <f>+[1]database!E1210</f>
        <v>0</v>
      </c>
      <c r="F1210">
        <f>+[1]database!F1210</f>
        <v>0</v>
      </c>
      <c r="G1210">
        <f>+[1]database!G1210</f>
        <v>0</v>
      </c>
      <c r="H1210" s="8">
        <f>+[1]database!H1210</f>
        <v>0</v>
      </c>
      <c r="I1210" s="8">
        <f>+[1]database!I1210</f>
        <v>0</v>
      </c>
      <c r="J1210">
        <f>+[1]database!J1210</f>
        <v>0</v>
      </c>
      <c r="K1210">
        <f>+[1]database!K1210</f>
        <v>0</v>
      </c>
      <c r="L1210">
        <f>+[1]database!L1210</f>
        <v>0</v>
      </c>
      <c r="M1210" s="1">
        <f>+[1]database!M1210</f>
        <v>0</v>
      </c>
      <c r="N1210">
        <f>+[1]database!N1210</f>
        <v>0</v>
      </c>
      <c r="O1210">
        <f>+[1]database!O1210</f>
        <v>0</v>
      </c>
      <c r="P1210" s="8">
        <f>+[1]database!P1210</f>
        <v>0</v>
      </c>
      <c r="Q1210" s="8">
        <f>+[1]database!Q1210</f>
        <v>0</v>
      </c>
      <c r="R1210">
        <f>+[1]database!R1210</f>
        <v>0</v>
      </c>
      <c r="S1210">
        <f>+[1]database!S1210</f>
        <v>0</v>
      </c>
      <c r="T1210">
        <f>+[1]database!T1210</f>
        <v>0</v>
      </c>
    </row>
    <row r="1211" spans="1:20">
      <c r="A1211">
        <f>+[1]database!A1211</f>
        <v>0</v>
      </c>
      <c r="B1211" s="1">
        <f>+[1]database!B1211</f>
        <v>0</v>
      </c>
      <c r="C1211">
        <f>+[1]database!C1211</f>
        <v>0</v>
      </c>
      <c r="D1211">
        <f>+[1]database!D1211</f>
        <v>0</v>
      </c>
      <c r="E1211" s="1">
        <f>+[1]database!E1211</f>
        <v>0</v>
      </c>
      <c r="F1211">
        <f>+[1]database!F1211</f>
        <v>0</v>
      </c>
      <c r="G1211">
        <f>+[1]database!G1211</f>
        <v>0</v>
      </c>
      <c r="H1211" s="8">
        <f>+[1]database!H1211</f>
        <v>0</v>
      </c>
      <c r="I1211" s="8">
        <f>+[1]database!I1211</f>
        <v>0</v>
      </c>
      <c r="J1211">
        <f>+[1]database!J1211</f>
        <v>0</v>
      </c>
      <c r="K1211">
        <f>+[1]database!K1211</f>
        <v>0</v>
      </c>
      <c r="L1211">
        <f>+[1]database!L1211</f>
        <v>0</v>
      </c>
      <c r="M1211" s="1">
        <f>+[1]database!M1211</f>
        <v>0</v>
      </c>
      <c r="N1211">
        <f>+[1]database!N1211</f>
        <v>0</v>
      </c>
      <c r="O1211">
        <f>+[1]database!O1211</f>
        <v>0</v>
      </c>
      <c r="P1211" s="8">
        <f>+[1]database!P1211</f>
        <v>0</v>
      </c>
      <c r="Q1211" s="8">
        <f>+[1]database!Q1211</f>
        <v>0</v>
      </c>
      <c r="R1211">
        <f>+[1]database!R1211</f>
        <v>0</v>
      </c>
      <c r="S1211">
        <f>+[1]database!S1211</f>
        <v>0</v>
      </c>
      <c r="T1211">
        <f>+[1]database!T1211</f>
        <v>0</v>
      </c>
    </row>
    <row r="1212" spans="1:20">
      <c r="A1212">
        <f>+[1]database!A1212</f>
        <v>0</v>
      </c>
      <c r="B1212" s="1">
        <f>+[1]database!B1212</f>
        <v>0</v>
      </c>
      <c r="C1212">
        <f>+[1]database!C1212</f>
        <v>0</v>
      </c>
      <c r="D1212">
        <f>+[1]database!D1212</f>
        <v>0</v>
      </c>
      <c r="E1212" s="1">
        <f>+[1]database!E1212</f>
        <v>0</v>
      </c>
      <c r="F1212">
        <f>+[1]database!F1212</f>
        <v>0</v>
      </c>
      <c r="G1212">
        <f>+[1]database!G1212</f>
        <v>0</v>
      </c>
      <c r="H1212" s="8">
        <f>+[1]database!H1212</f>
        <v>0</v>
      </c>
      <c r="I1212" s="8">
        <f>+[1]database!I1212</f>
        <v>0</v>
      </c>
      <c r="J1212">
        <f>+[1]database!J1212</f>
        <v>0</v>
      </c>
      <c r="K1212">
        <f>+[1]database!K1212</f>
        <v>0</v>
      </c>
      <c r="L1212">
        <f>+[1]database!L1212</f>
        <v>0</v>
      </c>
      <c r="M1212" s="1">
        <f>+[1]database!M1212</f>
        <v>0</v>
      </c>
      <c r="N1212">
        <f>+[1]database!N1212</f>
        <v>0</v>
      </c>
      <c r="O1212">
        <f>+[1]database!O1212</f>
        <v>0</v>
      </c>
      <c r="P1212" s="8">
        <f>+[1]database!P1212</f>
        <v>0</v>
      </c>
      <c r="Q1212" s="8">
        <f>+[1]database!Q1212</f>
        <v>0</v>
      </c>
      <c r="R1212">
        <f>+[1]database!R1212</f>
        <v>0</v>
      </c>
      <c r="S1212">
        <f>+[1]database!S1212</f>
        <v>0</v>
      </c>
      <c r="T1212">
        <f>+[1]database!T1212</f>
        <v>0</v>
      </c>
    </row>
    <row r="1213" spans="1:20">
      <c r="A1213">
        <f>+[1]database!A1213</f>
        <v>0</v>
      </c>
      <c r="B1213" s="1">
        <f>+[1]database!B1213</f>
        <v>0</v>
      </c>
      <c r="C1213">
        <f>+[1]database!C1213</f>
        <v>0</v>
      </c>
      <c r="D1213">
        <f>+[1]database!D1213</f>
        <v>0</v>
      </c>
      <c r="E1213" s="1">
        <f>+[1]database!E1213</f>
        <v>0</v>
      </c>
      <c r="F1213">
        <f>+[1]database!F1213</f>
        <v>0</v>
      </c>
      <c r="G1213">
        <f>+[1]database!G1213</f>
        <v>0</v>
      </c>
      <c r="H1213" s="8">
        <f>+[1]database!H1213</f>
        <v>0</v>
      </c>
      <c r="I1213" s="8">
        <f>+[1]database!I1213</f>
        <v>0</v>
      </c>
      <c r="J1213">
        <f>+[1]database!J1213</f>
        <v>0</v>
      </c>
      <c r="K1213">
        <f>+[1]database!K1213</f>
        <v>0</v>
      </c>
      <c r="L1213">
        <f>+[1]database!L1213</f>
        <v>0</v>
      </c>
      <c r="M1213" s="1">
        <f>+[1]database!M1213</f>
        <v>0</v>
      </c>
      <c r="N1213">
        <f>+[1]database!N1213</f>
        <v>0</v>
      </c>
      <c r="O1213">
        <f>+[1]database!O1213</f>
        <v>0</v>
      </c>
      <c r="P1213" s="8">
        <f>+[1]database!P1213</f>
        <v>0</v>
      </c>
      <c r="Q1213" s="8">
        <f>+[1]database!Q1213</f>
        <v>0</v>
      </c>
      <c r="R1213">
        <f>+[1]database!R1213</f>
        <v>0</v>
      </c>
      <c r="S1213">
        <f>+[1]database!S1213</f>
        <v>0</v>
      </c>
      <c r="T1213">
        <f>+[1]database!T1213</f>
        <v>0</v>
      </c>
    </row>
    <row r="1214" spans="1:20">
      <c r="A1214">
        <f>+[1]database!A1214</f>
        <v>0</v>
      </c>
      <c r="B1214" s="1">
        <f>+[1]database!B1214</f>
        <v>0</v>
      </c>
      <c r="C1214">
        <f>+[1]database!C1214</f>
        <v>0</v>
      </c>
      <c r="D1214">
        <f>+[1]database!D1214</f>
        <v>0</v>
      </c>
      <c r="E1214" s="1">
        <f>+[1]database!E1214</f>
        <v>0</v>
      </c>
      <c r="F1214">
        <f>+[1]database!F1214</f>
        <v>0</v>
      </c>
      <c r="G1214">
        <f>+[1]database!G1214</f>
        <v>0</v>
      </c>
      <c r="H1214" s="8">
        <f>+[1]database!H1214</f>
        <v>0</v>
      </c>
      <c r="I1214" s="8">
        <f>+[1]database!I1214</f>
        <v>0</v>
      </c>
      <c r="J1214">
        <f>+[1]database!J1214</f>
        <v>0</v>
      </c>
      <c r="K1214">
        <f>+[1]database!K1214</f>
        <v>0</v>
      </c>
      <c r="L1214">
        <f>+[1]database!L1214</f>
        <v>0</v>
      </c>
      <c r="M1214" s="1">
        <f>+[1]database!M1214</f>
        <v>0</v>
      </c>
      <c r="N1214">
        <f>+[1]database!N1214</f>
        <v>0</v>
      </c>
      <c r="O1214">
        <f>+[1]database!O1214</f>
        <v>0</v>
      </c>
      <c r="P1214" s="8">
        <f>+[1]database!P1214</f>
        <v>0</v>
      </c>
      <c r="Q1214" s="8">
        <f>+[1]database!Q1214</f>
        <v>0</v>
      </c>
      <c r="R1214">
        <f>+[1]database!R1214</f>
        <v>0</v>
      </c>
      <c r="S1214">
        <f>+[1]database!S1214</f>
        <v>0</v>
      </c>
      <c r="T1214">
        <f>+[1]database!T1214</f>
        <v>0</v>
      </c>
    </row>
    <row r="1215" spans="1:20">
      <c r="A1215">
        <f>+[1]database!A1215</f>
        <v>0</v>
      </c>
      <c r="B1215" s="1">
        <f>+[1]database!B1215</f>
        <v>0</v>
      </c>
      <c r="C1215">
        <f>+[1]database!C1215</f>
        <v>0</v>
      </c>
      <c r="D1215">
        <f>+[1]database!D1215</f>
        <v>0</v>
      </c>
      <c r="E1215" s="1">
        <f>+[1]database!E1215</f>
        <v>0</v>
      </c>
      <c r="F1215">
        <f>+[1]database!F1215</f>
        <v>0</v>
      </c>
      <c r="G1215">
        <f>+[1]database!G1215</f>
        <v>0</v>
      </c>
      <c r="H1215" s="8">
        <f>+[1]database!H1215</f>
        <v>0</v>
      </c>
      <c r="I1215" s="8">
        <f>+[1]database!I1215</f>
        <v>0</v>
      </c>
      <c r="J1215">
        <f>+[1]database!J1215</f>
        <v>0</v>
      </c>
      <c r="K1215">
        <f>+[1]database!K1215</f>
        <v>0</v>
      </c>
      <c r="L1215">
        <f>+[1]database!L1215</f>
        <v>0</v>
      </c>
      <c r="M1215" s="1">
        <f>+[1]database!M1215</f>
        <v>0</v>
      </c>
      <c r="N1215">
        <f>+[1]database!N1215</f>
        <v>0</v>
      </c>
      <c r="O1215">
        <f>+[1]database!O1215</f>
        <v>0</v>
      </c>
      <c r="P1215" s="8">
        <f>+[1]database!P1215</f>
        <v>0</v>
      </c>
      <c r="Q1215" s="8">
        <f>+[1]database!Q1215</f>
        <v>0</v>
      </c>
      <c r="R1215">
        <f>+[1]database!R1215</f>
        <v>0</v>
      </c>
      <c r="S1215">
        <f>+[1]database!S1215</f>
        <v>0</v>
      </c>
      <c r="T1215">
        <f>+[1]database!T1215</f>
        <v>0</v>
      </c>
    </row>
    <row r="1216" spans="1:20">
      <c r="A1216">
        <f>+[1]database!A1216</f>
        <v>0</v>
      </c>
      <c r="B1216" s="1">
        <f>+[1]database!B1216</f>
        <v>0</v>
      </c>
      <c r="C1216">
        <f>+[1]database!C1216</f>
        <v>0</v>
      </c>
      <c r="D1216">
        <f>+[1]database!D1216</f>
        <v>0</v>
      </c>
      <c r="E1216" s="1">
        <f>+[1]database!E1216</f>
        <v>0</v>
      </c>
      <c r="F1216">
        <f>+[1]database!F1216</f>
        <v>0</v>
      </c>
      <c r="G1216">
        <f>+[1]database!G1216</f>
        <v>0</v>
      </c>
      <c r="H1216" s="8">
        <f>+[1]database!H1216</f>
        <v>0</v>
      </c>
      <c r="I1216" s="8">
        <f>+[1]database!I1216</f>
        <v>0</v>
      </c>
      <c r="J1216">
        <f>+[1]database!J1216</f>
        <v>0</v>
      </c>
      <c r="K1216">
        <f>+[1]database!K1216</f>
        <v>0</v>
      </c>
      <c r="L1216">
        <f>+[1]database!L1216</f>
        <v>0</v>
      </c>
      <c r="M1216" s="1">
        <f>+[1]database!M1216</f>
        <v>0</v>
      </c>
      <c r="N1216">
        <f>+[1]database!N1216</f>
        <v>0</v>
      </c>
      <c r="O1216">
        <f>+[1]database!O1216</f>
        <v>0</v>
      </c>
      <c r="P1216" s="8">
        <f>+[1]database!P1216</f>
        <v>0</v>
      </c>
      <c r="Q1216" s="8">
        <f>+[1]database!Q1216</f>
        <v>0</v>
      </c>
      <c r="R1216">
        <f>+[1]database!R1216</f>
        <v>0</v>
      </c>
      <c r="S1216">
        <f>+[1]database!S1216</f>
        <v>0</v>
      </c>
      <c r="T1216">
        <f>+[1]database!T1216</f>
        <v>0</v>
      </c>
    </row>
    <row r="1217" spans="1:20">
      <c r="A1217">
        <f>+[1]database!A1217</f>
        <v>0</v>
      </c>
      <c r="B1217" s="1">
        <f>+[1]database!B1217</f>
        <v>0</v>
      </c>
      <c r="C1217">
        <f>+[1]database!C1217</f>
        <v>0</v>
      </c>
      <c r="D1217">
        <f>+[1]database!D1217</f>
        <v>0</v>
      </c>
      <c r="E1217" s="1">
        <f>+[1]database!E1217</f>
        <v>0</v>
      </c>
      <c r="F1217">
        <f>+[1]database!F1217</f>
        <v>0</v>
      </c>
      <c r="G1217">
        <f>+[1]database!G1217</f>
        <v>0</v>
      </c>
      <c r="H1217" s="8">
        <f>+[1]database!H1217</f>
        <v>0</v>
      </c>
      <c r="I1217" s="8">
        <f>+[1]database!I1217</f>
        <v>0</v>
      </c>
      <c r="J1217">
        <f>+[1]database!J1217</f>
        <v>0</v>
      </c>
      <c r="K1217">
        <f>+[1]database!K1217</f>
        <v>0</v>
      </c>
      <c r="L1217">
        <f>+[1]database!L1217</f>
        <v>0</v>
      </c>
      <c r="M1217" s="1">
        <f>+[1]database!M1217</f>
        <v>0</v>
      </c>
      <c r="N1217">
        <f>+[1]database!N1217</f>
        <v>0</v>
      </c>
      <c r="O1217">
        <f>+[1]database!O1217</f>
        <v>0</v>
      </c>
      <c r="P1217" s="8">
        <f>+[1]database!P1217</f>
        <v>0</v>
      </c>
      <c r="Q1217" s="8">
        <f>+[1]database!Q1217</f>
        <v>0</v>
      </c>
      <c r="R1217">
        <f>+[1]database!R1217</f>
        <v>0</v>
      </c>
      <c r="S1217">
        <f>+[1]database!S1217</f>
        <v>0</v>
      </c>
      <c r="T1217">
        <f>+[1]database!T1217</f>
        <v>0</v>
      </c>
    </row>
    <row r="1218" spans="1:20">
      <c r="A1218">
        <f>+[1]database!A1218</f>
        <v>0</v>
      </c>
      <c r="B1218" s="1">
        <f>+[1]database!B1218</f>
        <v>0</v>
      </c>
      <c r="C1218">
        <f>+[1]database!C1218</f>
        <v>0</v>
      </c>
      <c r="D1218">
        <f>+[1]database!D1218</f>
        <v>0</v>
      </c>
      <c r="E1218" s="1">
        <f>+[1]database!E1218</f>
        <v>0</v>
      </c>
      <c r="F1218">
        <f>+[1]database!F1218</f>
        <v>0</v>
      </c>
      <c r="G1218">
        <f>+[1]database!G1218</f>
        <v>0</v>
      </c>
      <c r="H1218" s="8">
        <f>+[1]database!H1218</f>
        <v>0</v>
      </c>
      <c r="I1218" s="8">
        <f>+[1]database!I1218</f>
        <v>0</v>
      </c>
      <c r="J1218">
        <f>+[1]database!J1218</f>
        <v>0</v>
      </c>
      <c r="K1218">
        <f>+[1]database!K1218</f>
        <v>0</v>
      </c>
      <c r="L1218">
        <f>+[1]database!L1218</f>
        <v>0</v>
      </c>
      <c r="M1218" s="1">
        <f>+[1]database!M1218</f>
        <v>0</v>
      </c>
      <c r="N1218">
        <f>+[1]database!N1218</f>
        <v>0</v>
      </c>
      <c r="O1218">
        <f>+[1]database!O1218</f>
        <v>0</v>
      </c>
      <c r="P1218" s="8">
        <f>+[1]database!P1218</f>
        <v>0</v>
      </c>
      <c r="Q1218" s="8">
        <f>+[1]database!Q1218</f>
        <v>0</v>
      </c>
      <c r="R1218">
        <f>+[1]database!R1218</f>
        <v>0</v>
      </c>
      <c r="S1218">
        <f>+[1]database!S1218</f>
        <v>0</v>
      </c>
      <c r="T1218">
        <f>+[1]database!T1218</f>
        <v>0</v>
      </c>
    </row>
    <row r="1219" spans="1:20">
      <c r="A1219">
        <f>+[1]database!A1219</f>
        <v>0</v>
      </c>
      <c r="B1219" s="1">
        <f>+[1]database!B1219</f>
        <v>0</v>
      </c>
      <c r="C1219">
        <f>+[1]database!C1219</f>
        <v>0</v>
      </c>
      <c r="D1219">
        <f>+[1]database!D1219</f>
        <v>0</v>
      </c>
      <c r="E1219" s="1">
        <f>+[1]database!E1219</f>
        <v>0</v>
      </c>
      <c r="F1219">
        <f>+[1]database!F1219</f>
        <v>0</v>
      </c>
      <c r="G1219">
        <f>+[1]database!G1219</f>
        <v>0</v>
      </c>
      <c r="H1219" s="8">
        <f>+[1]database!H1219</f>
        <v>0</v>
      </c>
      <c r="I1219" s="8">
        <f>+[1]database!I1219</f>
        <v>0</v>
      </c>
      <c r="J1219">
        <f>+[1]database!J1219</f>
        <v>0</v>
      </c>
      <c r="K1219">
        <f>+[1]database!K1219</f>
        <v>0</v>
      </c>
      <c r="L1219">
        <f>+[1]database!L1219</f>
        <v>0</v>
      </c>
      <c r="M1219" s="1">
        <f>+[1]database!M1219</f>
        <v>0</v>
      </c>
      <c r="N1219">
        <f>+[1]database!N1219</f>
        <v>0</v>
      </c>
      <c r="O1219">
        <f>+[1]database!O1219</f>
        <v>0</v>
      </c>
      <c r="P1219" s="8">
        <f>+[1]database!P1219</f>
        <v>0</v>
      </c>
      <c r="Q1219" s="8">
        <f>+[1]database!Q1219</f>
        <v>0</v>
      </c>
      <c r="R1219">
        <f>+[1]database!R1219</f>
        <v>0</v>
      </c>
      <c r="S1219">
        <f>+[1]database!S1219</f>
        <v>0</v>
      </c>
      <c r="T1219">
        <f>+[1]database!T1219</f>
        <v>0</v>
      </c>
    </row>
    <row r="1220" spans="1:20">
      <c r="A1220">
        <f>+[1]database!A1220</f>
        <v>0</v>
      </c>
      <c r="B1220" s="1">
        <f>+[1]database!B1220</f>
        <v>0</v>
      </c>
      <c r="C1220">
        <f>+[1]database!C1220</f>
        <v>0</v>
      </c>
      <c r="D1220">
        <f>+[1]database!D1220</f>
        <v>0</v>
      </c>
      <c r="E1220" s="1">
        <f>+[1]database!E1220</f>
        <v>0</v>
      </c>
      <c r="F1220">
        <f>+[1]database!F1220</f>
        <v>0</v>
      </c>
      <c r="G1220">
        <f>+[1]database!G1220</f>
        <v>0</v>
      </c>
      <c r="H1220" s="8">
        <f>+[1]database!H1220</f>
        <v>0</v>
      </c>
      <c r="I1220" s="8">
        <f>+[1]database!I1220</f>
        <v>0</v>
      </c>
      <c r="J1220">
        <f>+[1]database!J1220</f>
        <v>0</v>
      </c>
      <c r="K1220">
        <f>+[1]database!K1220</f>
        <v>0</v>
      </c>
      <c r="L1220">
        <f>+[1]database!L1220</f>
        <v>0</v>
      </c>
      <c r="M1220" s="1">
        <f>+[1]database!M1220</f>
        <v>0</v>
      </c>
      <c r="N1220">
        <f>+[1]database!N1220</f>
        <v>0</v>
      </c>
      <c r="O1220">
        <f>+[1]database!O1220</f>
        <v>0</v>
      </c>
      <c r="P1220" s="8">
        <f>+[1]database!P1220</f>
        <v>0</v>
      </c>
      <c r="Q1220" s="8">
        <f>+[1]database!Q1220</f>
        <v>0</v>
      </c>
      <c r="R1220">
        <f>+[1]database!R1220</f>
        <v>0</v>
      </c>
      <c r="S1220">
        <f>+[1]database!S1220</f>
        <v>0</v>
      </c>
      <c r="T1220">
        <f>+[1]database!T1220</f>
        <v>0</v>
      </c>
    </row>
    <row r="1221" spans="1:20">
      <c r="A1221">
        <f>+[1]database!A1221</f>
        <v>0</v>
      </c>
      <c r="B1221" s="1">
        <f>+[1]database!B1221</f>
        <v>0</v>
      </c>
      <c r="C1221">
        <f>+[1]database!C1221</f>
        <v>0</v>
      </c>
      <c r="D1221">
        <f>+[1]database!D1221</f>
        <v>0</v>
      </c>
      <c r="E1221" s="1">
        <f>+[1]database!E1221</f>
        <v>0</v>
      </c>
      <c r="F1221">
        <f>+[1]database!F1221</f>
        <v>0</v>
      </c>
      <c r="G1221">
        <f>+[1]database!G1221</f>
        <v>0</v>
      </c>
      <c r="H1221" s="8">
        <f>+[1]database!H1221</f>
        <v>0</v>
      </c>
      <c r="I1221" s="8">
        <f>+[1]database!I1221</f>
        <v>0</v>
      </c>
      <c r="J1221">
        <f>+[1]database!J1221</f>
        <v>0</v>
      </c>
      <c r="K1221">
        <f>+[1]database!K1221</f>
        <v>0</v>
      </c>
      <c r="L1221">
        <f>+[1]database!L1221</f>
        <v>0</v>
      </c>
      <c r="M1221" s="1">
        <f>+[1]database!M1221</f>
        <v>0</v>
      </c>
      <c r="N1221">
        <f>+[1]database!N1221</f>
        <v>0</v>
      </c>
      <c r="O1221">
        <f>+[1]database!O1221</f>
        <v>0</v>
      </c>
      <c r="P1221" s="8">
        <f>+[1]database!P1221</f>
        <v>0</v>
      </c>
      <c r="Q1221" s="8">
        <f>+[1]database!Q1221</f>
        <v>0</v>
      </c>
      <c r="R1221">
        <f>+[1]database!R1221</f>
        <v>0</v>
      </c>
      <c r="S1221">
        <f>+[1]database!S1221</f>
        <v>0</v>
      </c>
      <c r="T1221">
        <f>+[1]database!T1221</f>
        <v>0</v>
      </c>
    </row>
    <row r="1222" spans="1:20">
      <c r="A1222">
        <f>+[1]database!A1222</f>
        <v>0</v>
      </c>
      <c r="B1222" s="1">
        <f>+[1]database!B1222</f>
        <v>0</v>
      </c>
      <c r="C1222">
        <f>+[1]database!C1222</f>
        <v>0</v>
      </c>
      <c r="D1222">
        <f>+[1]database!D1222</f>
        <v>0</v>
      </c>
      <c r="E1222" s="1">
        <f>+[1]database!E1222</f>
        <v>0</v>
      </c>
      <c r="F1222">
        <f>+[1]database!F1222</f>
        <v>0</v>
      </c>
      <c r="G1222">
        <f>+[1]database!G1222</f>
        <v>0</v>
      </c>
      <c r="H1222" s="8">
        <f>+[1]database!H1222</f>
        <v>0</v>
      </c>
      <c r="I1222" s="8">
        <f>+[1]database!I1222</f>
        <v>0</v>
      </c>
      <c r="J1222">
        <f>+[1]database!J1222</f>
        <v>0</v>
      </c>
      <c r="K1222">
        <f>+[1]database!K1222</f>
        <v>0</v>
      </c>
      <c r="L1222">
        <f>+[1]database!L1222</f>
        <v>0</v>
      </c>
      <c r="M1222" s="1">
        <f>+[1]database!M1222</f>
        <v>0</v>
      </c>
      <c r="N1222">
        <f>+[1]database!N1222</f>
        <v>0</v>
      </c>
      <c r="O1222">
        <f>+[1]database!O1222</f>
        <v>0</v>
      </c>
      <c r="P1222" s="8">
        <f>+[1]database!P1222</f>
        <v>0</v>
      </c>
      <c r="Q1222" s="8">
        <f>+[1]database!Q1222</f>
        <v>0</v>
      </c>
      <c r="R1222">
        <f>+[1]database!R1222</f>
        <v>0</v>
      </c>
      <c r="S1222">
        <f>+[1]database!S1222</f>
        <v>0</v>
      </c>
      <c r="T1222">
        <f>+[1]database!T1222</f>
        <v>0</v>
      </c>
    </row>
    <row r="1223" spans="1:20">
      <c r="A1223">
        <f>+[1]database!A1223</f>
        <v>0</v>
      </c>
      <c r="B1223" s="1">
        <f>+[1]database!B1223</f>
        <v>0</v>
      </c>
      <c r="C1223">
        <f>+[1]database!C1223</f>
        <v>0</v>
      </c>
      <c r="D1223">
        <f>+[1]database!D1223</f>
        <v>0</v>
      </c>
      <c r="E1223" s="1">
        <f>+[1]database!E1223</f>
        <v>0</v>
      </c>
      <c r="F1223">
        <f>+[1]database!F1223</f>
        <v>0</v>
      </c>
      <c r="G1223">
        <f>+[1]database!G1223</f>
        <v>0</v>
      </c>
      <c r="H1223" s="8">
        <f>+[1]database!H1223</f>
        <v>0</v>
      </c>
      <c r="I1223" s="8">
        <f>+[1]database!I1223</f>
        <v>0</v>
      </c>
      <c r="J1223">
        <f>+[1]database!J1223</f>
        <v>0</v>
      </c>
      <c r="K1223">
        <f>+[1]database!K1223</f>
        <v>0</v>
      </c>
      <c r="L1223">
        <f>+[1]database!L1223</f>
        <v>0</v>
      </c>
      <c r="M1223" s="1">
        <f>+[1]database!M1223</f>
        <v>0</v>
      </c>
      <c r="N1223">
        <f>+[1]database!N1223</f>
        <v>0</v>
      </c>
      <c r="O1223">
        <f>+[1]database!O1223</f>
        <v>0</v>
      </c>
      <c r="P1223" s="8">
        <f>+[1]database!P1223</f>
        <v>0</v>
      </c>
      <c r="Q1223" s="8">
        <f>+[1]database!Q1223</f>
        <v>0</v>
      </c>
      <c r="R1223">
        <f>+[1]database!R1223</f>
        <v>0</v>
      </c>
      <c r="S1223">
        <f>+[1]database!S1223</f>
        <v>0</v>
      </c>
      <c r="T1223">
        <f>+[1]database!T1223</f>
        <v>0</v>
      </c>
    </row>
    <row r="1224" spans="1:20">
      <c r="A1224">
        <f>+[1]database!A1224</f>
        <v>0</v>
      </c>
      <c r="B1224" s="1">
        <f>+[1]database!B1224</f>
        <v>0</v>
      </c>
      <c r="C1224">
        <f>+[1]database!C1224</f>
        <v>0</v>
      </c>
      <c r="D1224">
        <f>+[1]database!D1224</f>
        <v>0</v>
      </c>
      <c r="E1224" s="1">
        <f>+[1]database!E1224</f>
        <v>0</v>
      </c>
      <c r="F1224">
        <f>+[1]database!F1224</f>
        <v>0</v>
      </c>
      <c r="G1224">
        <f>+[1]database!G1224</f>
        <v>0</v>
      </c>
      <c r="H1224" s="8">
        <f>+[1]database!H1224</f>
        <v>0</v>
      </c>
      <c r="I1224" s="8">
        <f>+[1]database!I1224</f>
        <v>0</v>
      </c>
      <c r="J1224">
        <f>+[1]database!J1224</f>
        <v>0</v>
      </c>
      <c r="K1224">
        <f>+[1]database!K1224</f>
        <v>0</v>
      </c>
      <c r="L1224">
        <f>+[1]database!L1224</f>
        <v>0</v>
      </c>
      <c r="M1224" s="1">
        <f>+[1]database!M1224</f>
        <v>0</v>
      </c>
      <c r="N1224">
        <f>+[1]database!N1224</f>
        <v>0</v>
      </c>
      <c r="O1224">
        <f>+[1]database!O1224</f>
        <v>0</v>
      </c>
      <c r="P1224" s="8">
        <f>+[1]database!P1224</f>
        <v>0</v>
      </c>
      <c r="Q1224" s="8">
        <f>+[1]database!Q1224</f>
        <v>0</v>
      </c>
      <c r="R1224">
        <f>+[1]database!R1224</f>
        <v>0</v>
      </c>
      <c r="S1224">
        <f>+[1]database!S1224</f>
        <v>0</v>
      </c>
      <c r="T1224">
        <f>+[1]database!T1224</f>
        <v>0</v>
      </c>
    </row>
    <row r="1225" spans="1:20">
      <c r="A1225">
        <f>+[1]database!A1225</f>
        <v>0</v>
      </c>
      <c r="B1225" s="1">
        <f>+[1]database!B1225</f>
        <v>0</v>
      </c>
      <c r="C1225">
        <f>+[1]database!C1225</f>
        <v>0</v>
      </c>
      <c r="D1225">
        <f>+[1]database!D1225</f>
        <v>0</v>
      </c>
      <c r="E1225" s="1">
        <f>+[1]database!E1225</f>
        <v>0</v>
      </c>
      <c r="F1225">
        <f>+[1]database!F1225</f>
        <v>0</v>
      </c>
      <c r="G1225">
        <f>+[1]database!G1225</f>
        <v>0</v>
      </c>
      <c r="H1225" s="8">
        <f>+[1]database!H1225</f>
        <v>0</v>
      </c>
      <c r="I1225" s="8">
        <f>+[1]database!I1225</f>
        <v>0</v>
      </c>
      <c r="J1225">
        <f>+[1]database!J1225</f>
        <v>0</v>
      </c>
      <c r="K1225">
        <f>+[1]database!K1225</f>
        <v>0</v>
      </c>
      <c r="L1225">
        <f>+[1]database!L1225</f>
        <v>0</v>
      </c>
      <c r="M1225" s="1">
        <f>+[1]database!M1225</f>
        <v>0</v>
      </c>
      <c r="N1225">
        <f>+[1]database!N1225</f>
        <v>0</v>
      </c>
      <c r="O1225">
        <f>+[1]database!O1225</f>
        <v>0</v>
      </c>
      <c r="P1225" s="8">
        <f>+[1]database!P1225</f>
        <v>0</v>
      </c>
      <c r="Q1225" s="8">
        <f>+[1]database!Q1225</f>
        <v>0</v>
      </c>
      <c r="R1225">
        <f>+[1]database!R1225</f>
        <v>0</v>
      </c>
      <c r="S1225">
        <f>+[1]database!S1225</f>
        <v>0</v>
      </c>
      <c r="T1225">
        <f>+[1]database!T1225</f>
        <v>0</v>
      </c>
    </row>
    <row r="1226" spans="1:20">
      <c r="A1226">
        <f>+[1]database!A1226</f>
        <v>0</v>
      </c>
      <c r="B1226" s="1">
        <f>+[1]database!B1226</f>
        <v>0</v>
      </c>
      <c r="C1226">
        <f>+[1]database!C1226</f>
        <v>0</v>
      </c>
      <c r="D1226">
        <f>+[1]database!D1226</f>
        <v>0</v>
      </c>
      <c r="E1226" s="1">
        <f>+[1]database!E1226</f>
        <v>0</v>
      </c>
      <c r="F1226">
        <f>+[1]database!F1226</f>
        <v>0</v>
      </c>
      <c r="G1226">
        <f>+[1]database!G1226</f>
        <v>0</v>
      </c>
      <c r="H1226" s="8">
        <f>+[1]database!H1226</f>
        <v>0</v>
      </c>
      <c r="I1226" s="8">
        <f>+[1]database!I1226</f>
        <v>0</v>
      </c>
      <c r="J1226">
        <f>+[1]database!J1226</f>
        <v>0</v>
      </c>
      <c r="K1226">
        <f>+[1]database!K1226</f>
        <v>0</v>
      </c>
      <c r="L1226">
        <f>+[1]database!L1226</f>
        <v>0</v>
      </c>
      <c r="M1226" s="1">
        <f>+[1]database!M1226</f>
        <v>0</v>
      </c>
      <c r="N1226">
        <f>+[1]database!N1226</f>
        <v>0</v>
      </c>
      <c r="O1226">
        <f>+[1]database!O1226</f>
        <v>0</v>
      </c>
      <c r="P1226" s="8">
        <f>+[1]database!P1226</f>
        <v>0</v>
      </c>
      <c r="Q1226" s="8">
        <f>+[1]database!Q1226</f>
        <v>0</v>
      </c>
      <c r="R1226">
        <f>+[1]database!R1226</f>
        <v>0</v>
      </c>
      <c r="S1226">
        <f>+[1]database!S1226</f>
        <v>0</v>
      </c>
      <c r="T1226">
        <f>+[1]database!T1226</f>
        <v>0</v>
      </c>
    </row>
    <row r="1227" spans="1:20">
      <c r="A1227">
        <f>+[1]database!A1227</f>
        <v>0</v>
      </c>
      <c r="B1227" s="1">
        <f>+[1]database!B1227</f>
        <v>0</v>
      </c>
      <c r="C1227">
        <f>+[1]database!C1227</f>
        <v>0</v>
      </c>
      <c r="D1227">
        <f>+[1]database!D1227</f>
        <v>0</v>
      </c>
      <c r="E1227" s="1">
        <f>+[1]database!E1227</f>
        <v>0</v>
      </c>
      <c r="F1227">
        <f>+[1]database!F1227</f>
        <v>0</v>
      </c>
      <c r="G1227">
        <f>+[1]database!G1227</f>
        <v>0</v>
      </c>
      <c r="H1227" s="8">
        <f>+[1]database!H1227</f>
        <v>0</v>
      </c>
      <c r="I1227" s="8">
        <f>+[1]database!I1227</f>
        <v>0</v>
      </c>
      <c r="J1227">
        <f>+[1]database!J1227</f>
        <v>0</v>
      </c>
      <c r="K1227">
        <f>+[1]database!K1227</f>
        <v>0</v>
      </c>
      <c r="L1227">
        <f>+[1]database!L1227</f>
        <v>0</v>
      </c>
      <c r="M1227" s="1">
        <f>+[1]database!M1227</f>
        <v>0</v>
      </c>
      <c r="N1227">
        <f>+[1]database!N1227</f>
        <v>0</v>
      </c>
      <c r="O1227">
        <f>+[1]database!O1227</f>
        <v>0</v>
      </c>
      <c r="P1227" s="8">
        <f>+[1]database!P1227</f>
        <v>0</v>
      </c>
      <c r="Q1227" s="8">
        <f>+[1]database!Q1227</f>
        <v>0</v>
      </c>
      <c r="R1227">
        <f>+[1]database!R1227</f>
        <v>0</v>
      </c>
      <c r="S1227">
        <f>+[1]database!S1227</f>
        <v>0</v>
      </c>
      <c r="T1227">
        <f>+[1]database!T1227</f>
        <v>0</v>
      </c>
    </row>
    <row r="1228" spans="1:20">
      <c r="A1228">
        <f>+[1]database!A1228</f>
        <v>0</v>
      </c>
      <c r="B1228" s="1">
        <f>+[1]database!B1228</f>
        <v>0</v>
      </c>
      <c r="C1228">
        <f>+[1]database!C1228</f>
        <v>0</v>
      </c>
      <c r="D1228">
        <f>+[1]database!D1228</f>
        <v>0</v>
      </c>
      <c r="E1228" s="1">
        <f>+[1]database!E1228</f>
        <v>0</v>
      </c>
      <c r="F1228">
        <f>+[1]database!F1228</f>
        <v>0</v>
      </c>
      <c r="G1228">
        <f>+[1]database!G1228</f>
        <v>0</v>
      </c>
      <c r="H1228" s="8">
        <f>+[1]database!H1228</f>
        <v>0</v>
      </c>
      <c r="I1228" s="8">
        <f>+[1]database!I1228</f>
        <v>0</v>
      </c>
      <c r="J1228">
        <f>+[1]database!J1228</f>
        <v>0</v>
      </c>
      <c r="K1228">
        <f>+[1]database!K1228</f>
        <v>0</v>
      </c>
      <c r="L1228">
        <f>+[1]database!L1228</f>
        <v>0</v>
      </c>
      <c r="M1228" s="1">
        <f>+[1]database!M1228</f>
        <v>0</v>
      </c>
      <c r="N1228">
        <f>+[1]database!N1228</f>
        <v>0</v>
      </c>
      <c r="O1228">
        <f>+[1]database!O1228</f>
        <v>0</v>
      </c>
      <c r="P1228" s="8">
        <f>+[1]database!P1228</f>
        <v>0</v>
      </c>
      <c r="Q1228" s="8">
        <f>+[1]database!Q1228</f>
        <v>0</v>
      </c>
      <c r="R1228">
        <f>+[1]database!R1228</f>
        <v>0</v>
      </c>
      <c r="S1228">
        <f>+[1]database!S1228</f>
        <v>0</v>
      </c>
      <c r="T1228">
        <f>+[1]database!T1228</f>
        <v>0</v>
      </c>
    </row>
    <row r="1229" spans="1:20">
      <c r="A1229">
        <f>+[1]database!A1229</f>
        <v>0</v>
      </c>
      <c r="B1229" s="1">
        <f>+[1]database!B1229</f>
        <v>0</v>
      </c>
      <c r="C1229">
        <f>+[1]database!C1229</f>
        <v>0</v>
      </c>
      <c r="D1229">
        <f>+[1]database!D1229</f>
        <v>0</v>
      </c>
      <c r="E1229" s="1">
        <f>+[1]database!E1229</f>
        <v>0</v>
      </c>
      <c r="F1229">
        <f>+[1]database!F1229</f>
        <v>0</v>
      </c>
      <c r="G1229">
        <f>+[1]database!G1229</f>
        <v>0</v>
      </c>
      <c r="H1229" s="8">
        <f>+[1]database!H1229</f>
        <v>0</v>
      </c>
      <c r="I1229" s="8">
        <f>+[1]database!I1229</f>
        <v>0</v>
      </c>
      <c r="J1229">
        <f>+[1]database!J1229</f>
        <v>0</v>
      </c>
      <c r="K1229">
        <f>+[1]database!K1229</f>
        <v>0</v>
      </c>
      <c r="L1229">
        <f>+[1]database!L1229</f>
        <v>0</v>
      </c>
      <c r="M1229" s="1">
        <f>+[1]database!M1229</f>
        <v>0</v>
      </c>
      <c r="N1229">
        <f>+[1]database!N1229</f>
        <v>0</v>
      </c>
      <c r="O1229">
        <f>+[1]database!O1229</f>
        <v>0</v>
      </c>
      <c r="P1229" s="8">
        <f>+[1]database!P1229</f>
        <v>0</v>
      </c>
      <c r="Q1229" s="8">
        <f>+[1]database!Q1229</f>
        <v>0</v>
      </c>
      <c r="R1229">
        <f>+[1]database!R1229</f>
        <v>0</v>
      </c>
      <c r="S1229">
        <f>+[1]database!S1229</f>
        <v>0</v>
      </c>
      <c r="T1229">
        <f>+[1]database!T1229</f>
        <v>0</v>
      </c>
    </row>
    <row r="1230" spans="1:20">
      <c r="A1230">
        <f>+[1]database!A1230</f>
        <v>0</v>
      </c>
      <c r="B1230" s="1">
        <f>+[1]database!B1230</f>
        <v>0</v>
      </c>
      <c r="C1230">
        <f>+[1]database!C1230</f>
        <v>0</v>
      </c>
      <c r="D1230">
        <f>+[1]database!D1230</f>
        <v>0</v>
      </c>
      <c r="E1230" s="1">
        <f>+[1]database!E1230</f>
        <v>0</v>
      </c>
      <c r="F1230">
        <f>+[1]database!F1230</f>
        <v>0</v>
      </c>
      <c r="G1230">
        <f>+[1]database!G1230</f>
        <v>0</v>
      </c>
      <c r="H1230" s="8">
        <f>+[1]database!H1230</f>
        <v>0</v>
      </c>
      <c r="I1230" s="8">
        <f>+[1]database!I1230</f>
        <v>0</v>
      </c>
      <c r="J1230">
        <f>+[1]database!J1230</f>
        <v>0</v>
      </c>
      <c r="K1230">
        <f>+[1]database!K1230</f>
        <v>0</v>
      </c>
      <c r="L1230">
        <f>+[1]database!L1230</f>
        <v>0</v>
      </c>
      <c r="M1230" s="1">
        <f>+[1]database!M1230</f>
        <v>0</v>
      </c>
      <c r="N1230">
        <f>+[1]database!N1230</f>
        <v>0</v>
      </c>
      <c r="O1230">
        <f>+[1]database!O1230</f>
        <v>0</v>
      </c>
      <c r="P1230" s="8">
        <f>+[1]database!P1230</f>
        <v>0</v>
      </c>
      <c r="Q1230" s="8">
        <f>+[1]database!Q1230</f>
        <v>0</v>
      </c>
      <c r="R1230">
        <f>+[1]database!R1230</f>
        <v>0</v>
      </c>
      <c r="S1230">
        <f>+[1]database!S1230</f>
        <v>0</v>
      </c>
      <c r="T1230">
        <f>+[1]database!T1230</f>
        <v>0</v>
      </c>
    </row>
    <row r="1231" spans="1:20">
      <c r="A1231">
        <f>+[1]database!A1231</f>
        <v>0</v>
      </c>
      <c r="B1231" s="1">
        <f>+[1]database!B1231</f>
        <v>0</v>
      </c>
      <c r="C1231">
        <f>+[1]database!C1231</f>
        <v>0</v>
      </c>
      <c r="D1231">
        <f>+[1]database!D1231</f>
        <v>0</v>
      </c>
      <c r="E1231" s="1">
        <f>+[1]database!E1231</f>
        <v>0</v>
      </c>
      <c r="F1231">
        <f>+[1]database!F1231</f>
        <v>0</v>
      </c>
      <c r="G1231">
        <f>+[1]database!G1231</f>
        <v>0</v>
      </c>
      <c r="H1231" s="8">
        <f>+[1]database!H1231</f>
        <v>0</v>
      </c>
      <c r="I1231" s="8">
        <f>+[1]database!I1231</f>
        <v>0</v>
      </c>
      <c r="J1231">
        <f>+[1]database!J1231</f>
        <v>0</v>
      </c>
      <c r="K1231">
        <f>+[1]database!K1231</f>
        <v>0</v>
      </c>
      <c r="L1231">
        <f>+[1]database!L1231</f>
        <v>0</v>
      </c>
      <c r="M1231" s="1">
        <f>+[1]database!M1231</f>
        <v>0</v>
      </c>
      <c r="N1231">
        <f>+[1]database!N1231</f>
        <v>0</v>
      </c>
      <c r="O1231">
        <f>+[1]database!O1231</f>
        <v>0</v>
      </c>
      <c r="P1231" s="8">
        <f>+[1]database!P1231</f>
        <v>0</v>
      </c>
      <c r="Q1231" s="8">
        <f>+[1]database!Q1231</f>
        <v>0</v>
      </c>
      <c r="R1231">
        <f>+[1]database!R1231</f>
        <v>0</v>
      </c>
      <c r="S1231">
        <f>+[1]database!S1231</f>
        <v>0</v>
      </c>
      <c r="T1231">
        <f>+[1]database!T1231</f>
        <v>0</v>
      </c>
    </row>
    <row r="1232" spans="1:20">
      <c r="A1232">
        <f>+[1]database!A1232</f>
        <v>0</v>
      </c>
      <c r="B1232" s="1">
        <f>+[1]database!B1232</f>
        <v>0</v>
      </c>
      <c r="C1232">
        <f>+[1]database!C1232</f>
        <v>0</v>
      </c>
      <c r="D1232">
        <f>+[1]database!D1232</f>
        <v>0</v>
      </c>
      <c r="E1232" s="1">
        <f>+[1]database!E1232</f>
        <v>0</v>
      </c>
      <c r="F1232">
        <f>+[1]database!F1232</f>
        <v>0</v>
      </c>
      <c r="G1232">
        <f>+[1]database!G1232</f>
        <v>0</v>
      </c>
      <c r="H1232" s="8">
        <f>+[1]database!H1232</f>
        <v>0</v>
      </c>
      <c r="I1232" s="8">
        <f>+[1]database!I1232</f>
        <v>0</v>
      </c>
      <c r="J1232">
        <f>+[1]database!J1232</f>
        <v>0</v>
      </c>
      <c r="K1232">
        <f>+[1]database!K1232</f>
        <v>0</v>
      </c>
      <c r="L1232">
        <f>+[1]database!L1232</f>
        <v>0</v>
      </c>
      <c r="M1232" s="1">
        <f>+[1]database!M1232</f>
        <v>0</v>
      </c>
      <c r="N1232">
        <f>+[1]database!N1232</f>
        <v>0</v>
      </c>
      <c r="O1232">
        <f>+[1]database!O1232</f>
        <v>0</v>
      </c>
      <c r="P1232" s="8">
        <f>+[1]database!P1232</f>
        <v>0</v>
      </c>
      <c r="Q1232" s="8">
        <f>+[1]database!Q1232</f>
        <v>0</v>
      </c>
      <c r="R1232">
        <f>+[1]database!R1232</f>
        <v>0</v>
      </c>
      <c r="S1232">
        <f>+[1]database!S1232</f>
        <v>0</v>
      </c>
      <c r="T1232">
        <f>+[1]database!T1232</f>
        <v>0</v>
      </c>
    </row>
    <row r="1233" spans="1:20">
      <c r="A1233">
        <f>+[1]database!A1233</f>
        <v>0</v>
      </c>
      <c r="B1233" s="1">
        <f>+[1]database!B1233</f>
        <v>0</v>
      </c>
      <c r="C1233">
        <f>+[1]database!C1233</f>
        <v>0</v>
      </c>
      <c r="D1233">
        <f>+[1]database!D1233</f>
        <v>0</v>
      </c>
      <c r="E1233" s="1">
        <f>+[1]database!E1233</f>
        <v>0</v>
      </c>
      <c r="F1233">
        <f>+[1]database!F1233</f>
        <v>0</v>
      </c>
      <c r="G1233">
        <f>+[1]database!G1233</f>
        <v>0</v>
      </c>
      <c r="H1233" s="8">
        <f>+[1]database!H1233</f>
        <v>0</v>
      </c>
      <c r="I1233" s="8">
        <f>+[1]database!I1233</f>
        <v>0</v>
      </c>
      <c r="J1233">
        <f>+[1]database!J1233</f>
        <v>0</v>
      </c>
      <c r="K1233">
        <f>+[1]database!K1233</f>
        <v>0</v>
      </c>
      <c r="L1233">
        <f>+[1]database!L1233</f>
        <v>0</v>
      </c>
      <c r="M1233" s="1">
        <f>+[1]database!M1233</f>
        <v>0</v>
      </c>
      <c r="N1233">
        <f>+[1]database!N1233</f>
        <v>0</v>
      </c>
      <c r="O1233">
        <f>+[1]database!O1233</f>
        <v>0</v>
      </c>
      <c r="P1233" s="8">
        <f>+[1]database!P1233</f>
        <v>0</v>
      </c>
      <c r="Q1233" s="8">
        <f>+[1]database!Q1233</f>
        <v>0</v>
      </c>
      <c r="R1233">
        <f>+[1]database!R1233</f>
        <v>0</v>
      </c>
      <c r="S1233">
        <f>+[1]database!S1233</f>
        <v>0</v>
      </c>
      <c r="T1233">
        <f>+[1]database!T1233</f>
        <v>0</v>
      </c>
    </row>
    <row r="1234" spans="1:20">
      <c r="A1234">
        <f>+[1]database!A1234</f>
        <v>0</v>
      </c>
      <c r="B1234" s="1">
        <f>+[1]database!B1234</f>
        <v>0</v>
      </c>
      <c r="C1234">
        <f>+[1]database!C1234</f>
        <v>0</v>
      </c>
      <c r="D1234">
        <f>+[1]database!D1234</f>
        <v>0</v>
      </c>
      <c r="E1234" s="1">
        <f>+[1]database!E1234</f>
        <v>0</v>
      </c>
      <c r="F1234">
        <f>+[1]database!F1234</f>
        <v>0</v>
      </c>
      <c r="G1234">
        <f>+[1]database!G1234</f>
        <v>0</v>
      </c>
      <c r="H1234" s="8">
        <f>+[1]database!H1234</f>
        <v>0</v>
      </c>
      <c r="I1234" s="8">
        <f>+[1]database!I1234</f>
        <v>0</v>
      </c>
      <c r="J1234">
        <f>+[1]database!J1234</f>
        <v>0</v>
      </c>
      <c r="K1234">
        <f>+[1]database!K1234</f>
        <v>0</v>
      </c>
      <c r="L1234">
        <f>+[1]database!L1234</f>
        <v>0</v>
      </c>
      <c r="M1234" s="1">
        <f>+[1]database!M1234</f>
        <v>0</v>
      </c>
      <c r="N1234">
        <f>+[1]database!N1234</f>
        <v>0</v>
      </c>
      <c r="O1234">
        <f>+[1]database!O1234</f>
        <v>0</v>
      </c>
      <c r="P1234" s="8">
        <f>+[1]database!P1234</f>
        <v>0</v>
      </c>
      <c r="Q1234" s="8">
        <f>+[1]database!Q1234</f>
        <v>0</v>
      </c>
      <c r="R1234">
        <f>+[1]database!R1234</f>
        <v>0</v>
      </c>
      <c r="S1234">
        <f>+[1]database!S1234</f>
        <v>0</v>
      </c>
      <c r="T1234">
        <f>+[1]database!T1234</f>
        <v>0</v>
      </c>
    </row>
    <row r="1235" spans="1:20">
      <c r="A1235">
        <f>+[1]database!A1235</f>
        <v>0</v>
      </c>
      <c r="B1235" s="1">
        <f>+[1]database!B1235</f>
        <v>0</v>
      </c>
      <c r="C1235">
        <f>+[1]database!C1235</f>
        <v>0</v>
      </c>
      <c r="D1235">
        <f>+[1]database!D1235</f>
        <v>0</v>
      </c>
      <c r="E1235" s="1">
        <f>+[1]database!E1235</f>
        <v>0</v>
      </c>
      <c r="F1235">
        <f>+[1]database!F1235</f>
        <v>0</v>
      </c>
      <c r="G1235">
        <f>+[1]database!G1235</f>
        <v>0</v>
      </c>
      <c r="H1235" s="8">
        <f>+[1]database!H1235</f>
        <v>0</v>
      </c>
      <c r="I1235" s="8">
        <f>+[1]database!I1235</f>
        <v>0</v>
      </c>
      <c r="J1235">
        <f>+[1]database!J1235</f>
        <v>0</v>
      </c>
      <c r="K1235">
        <f>+[1]database!K1235</f>
        <v>0</v>
      </c>
      <c r="L1235">
        <f>+[1]database!L1235</f>
        <v>0</v>
      </c>
      <c r="M1235" s="1">
        <f>+[1]database!M1235</f>
        <v>0</v>
      </c>
      <c r="N1235">
        <f>+[1]database!N1235</f>
        <v>0</v>
      </c>
      <c r="O1235">
        <f>+[1]database!O1235</f>
        <v>0</v>
      </c>
      <c r="P1235" s="8">
        <f>+[1]database!P1235</f>
        <v>0</v>
      </c>
      <c r="Q1235" s="8">
        <f>+[1]database!Q1235</f>
        <v>0</v>
      </c>
      <c r="R1235">
        <f>+[1]database!R1235</f>
        <v>0</v>
      </c>
      <c r="S1235">
        <f>+[1]database!S1235</f>
        <v>0</v>
      </c>
      <c r="T1235">
        <f>+[1]database!T1235</f>
        <v>0</v>
      </c>
    </row>
    <row r="1236" spans="1:20">
      <c r="A1236">
        <f>+[1]database!A1236</f>
        <v>0</v>
      </c>
      <c r="B1236" s="1">
        <f>+[1]database!B1236</f>
        <v>0</v>
      </c>
      <c r="C1236">
        <f>+[1]database!C1236</f>
        <v>0</v>
      </c>
      <c r="D1236">
        <f>+[1]database!D1236</f>
        <v>0</v>
      </c>
      <c r="E1236" s="1">
        <f>+[1]database!E1236</f>
        <v>0</v>
      </c>
      <c r="F1236">
        <f>+[1]database!F1236</f>
        <v>0</v>
      </c>
      <c r="G1236">
        <f>+[1]database!G1236</f>
        <v>0</v>
      </c>
      <c r="H1236" s="8">
        <f>+[1]database!H1236</f>
        <v>0</v>
      </c>
      <c r="I1236" s="8">
        <f>+[1]database!I1236</f>
        <v>0</v>
      </c>
      <c r="J1236">
        <f>+[1]database!J1236</f>
        <v>0</v>
      </c>
      <c r="K1236">
        <f>+[1]database!K1236</f>
        <v>0</v>
      </c>
      <c r="L1236">
        <f>+[1]database!L1236</f>
        <v>0</v>
      </c>
      <c r="M1236" s="1">
        <f>+[1]database!M1236</f>
        <v>0</v>
      </c>
      <c r="N1236">
        <f>+[1]database!N1236</f>
        <v>0</v>
      </c>
      <c r="O1236">
        <f>+[1]database!O1236</f>
        <v>0</v>
      </c>
      <c r="P1236" s="8">
        <f>+[1]database!P1236</f>
        <v>0</v>
      </c>
      <c r="Q1236" s="8">
        <f>+[1]database!Q1236</f>
        <v>0</v>
      </c>
      <c r="R1236">
        <f>+[1]database!R1236</f>
        <v>0</v>
      </c>
      <c r="S1236">
        <f>+[1]database!S1236</f>
        <v>0</v>
      </c>
      <c r="T1236">
        <f>+[1]database!T1236</f>
        <v>0</v>
      </c>
    </row>
    <row r="1237" spans="1:20">
      <c r="A1237">
        <f>+[1]database!A1237</f>
        <v>0</v>
      </c>
      <c r="B1237" s="1">
        <f>+[1]database!B1237</f>
        <v>0</v>
      </c>
      <c r="C1237">
        <f>+[1]database!C1237</f>
        <v>0</v>
      </c>
      <c r="D1237">
        <f>+[1]database!D1237</f>
        <v>0</v>
      </c>
      <c r="E1237" s="1">
        <f>+[1]database!E1237</f>
        <v>0</v>
      </c>
      <c r="F1237">
        <f>+[1]database!F1237</f>
        <v>0</v>
      </c>
      <c r="G1237">
        <f>+[1]database!G1237</f>
        <v>0</v>
      </c>
      <c r="H1237" s="8">
        <f>+[1]database!H1237</f>
        <v>0</v>
      </c>
      <c r="I1237" s="8">
        <f>+[1]database!I1237</f>
        <v>0</v>
      </c>
      <c r="J1237">
        <f>+[1]database!J1237</f>
        <v>0</v>
      </c>
      <c r="K1237">
        <f>+[1]database!K1237</f>
        <v>0</v>
      </c>
      <c r="L1237">
        <f>+[1]database!L1237</f>
        <v>0</v>
      </c>
      <c r="M1237" s="1">
        <f>+[1]database!M1237</f>
        <v>0</v>
      </c>
      <c r="N1237">
        <f>+[1]database!N1237</f>
        <v>0</v>
      </c>
      <c r="O1237">
        <f>+[1]database!O1237</f>
        <v>0</v>
      </c>
      <c r="P1237" s="8">
        <f>+[1]database!P1237</f>
        <v>0</v>
      </c>
      <c r="Q1237" s="8">
        <f>+[1]database!Q1237</f>
        <v>0</v>
      </c>
      <c r="R1237">
        <f>+[1]database!R1237</f>
        <v>0</v>
      </c>
      <c r="S1237">
        <f>+[1]database!S1237</f>
        <v>0</v>
      </c>
      <c r="T1237">
        <f>+[1]database!T1237</f>
        <v>0</v>
      </c>
    </row>
    <row r="1238" spans="1:20">
      <c r="A1238">
        <f>+[1]database!A1238</f>
        <v>0</v>
      </c>
      <c r="B1238" s="1">
        <f>+[1]database!B1238</f>
        <v>0</v>
      </c>
      <c r="C1238">
        <f>+[1]database!C1238</f>
        <v>0</v>
      </c>
      <c r="D1238">
        <f>+[1]database!D1238</f>
        <v>0</v>
      </c>
      <c r="E1238" s="1">
        <f>+[1]database!E1238</f>
        <v>0</v>
      </c>
      <c r="F1238">
        <f>+[1]database!F1238</f>
        <v>0</v>
      </c>
      <c r="G1238">
        <f>+[1]database!G1238</f>
        <v>0</v>
      </c>
      <c r="H1238" s="8">
        <f>+[1]database!H1238</f>
        <v>0</v>
      </c>
      <c r="I1238" s="8">
        <f>+[1]database!I1238</f>
        <v>0</v>
      </c>
      <c r="J1238">
        <f>+[1]database!J1238</f>
        <v>0</v>
      </c>
      <c r="K1238">
        <f>+[1]database!K1238</f>
        <v>0</v>
      </c>
      <c r="L1238">
        <f>+[1]database!L1238</f>
        <v>0</v>
      </c>
      <c r="M1238" s="1">
        <f>+[1]database!M1238</f>
        <v>0</v>
      </c>
      <c r="N1238">
        <f>+[1]database!N1238</f>
        <v>0</v>
      </c>
      <c r="O1238">
        <f>+[1]database!O1238</f>
        <v>0</v>
      </c>
      <c r="P1238" s="8">
        <f>+[1]database!P1238</f>
        <v>0</v>
      </c>
      <c r="Q1238" s="8">
        <f>+[1]database!Q1238</f>
        <v>0</v>
      </c>
      <c r="R1238">
        <f>+[1]database!R1238</f>
        <v>0</v>
      </c>
      <c r="S1238">
        <f>+[1]database!S1238</f>
        <v>0</v>
      </c>
      <c r="T1238">
        <f>+[1]database!T1238</f>
        <v>0</v>
      </c>
    </row>
    <row r="1239" spans="1:20">
      <c r="A1239">
        <f>+[1]database!A1239</f>
        <v>0</v>
      </c>
      <c r="B1239" s="1">
        <f>+[1]database!B1239</f>
        <v>0</v>
      </c>
      <c r="C1239">
        <f>+[1]database!C1239</f>
        <v>0</v>
      </c>
      <c r="D1239">
        <f>+[1]database!D1239</f>
        <v>0</v>
      </c>
      <c r="E1239" s="1">
        <f>+[1]database!E1239</f>
        <v>0</v>
      </c>
      <c r="F1239">
        <f>+[1]database!F1239</f>
        <v>0</v>
      </c>
      <c r="G1239">
        <f>+[1]database!G1239</f>
        <v>0</v>
      </c>
      <c r="H1239" s="8">
        <f>+[1]database!H1239</f>
        <v>0</v>
      </c>
      <c r="I1239" s="8">
        <f>+[1]database!I1239</f>
        <v>0</v>
      </c>
      <c r="J1239">
        <f>+[1]database!J1239</f>
        <v>0</v>
      </c>
      <c r="K1239">
        <f>+[1]database!K1239</f>
        <v>0</v>
      </c>
      <c r="L1239">
        <f>+[1]database!L1239</f>
        <v>0</v>
      </c>
      <c r="M1239" s="1">
        <f>+[1]database!M1239</f>
        <v>0</v>
      </c>
      <c r="N1239">
        <f>+[1]database!N1239</f>
        <v>0</v>
      </c>
      <c r="O1239">
        <f>+[1]database!O1239</f>
        <v>0</v>
      </c>
      <c r="P1239" s="8">
        <f>+[1]database!P1239</f>
        <v>0</v>
      </c>
      <c r="Q1239" s="8">
        <f>+[1]database!Q1239</f>
        <v>0</v>
      </c>
      <c r="R1239">
        <f>+[1]database!R1239</f>
        <v>0</v>
      </c>
      <c r="S1239">
        <f>+[1]database!S1239</f>
        <v>0</v>
      </c>
      <c r="T1239">
        <f>+[1]database!T1239</f>
        <v>0</v>
      </c>
    </row>
    <row r="1240" spans="1:20">
      <c r="A1240">
        <f>+[1]database!A1240</f>
        <v>0</v>
      </c>
      <c r="B1240" s="1">
        <f>+[1]database!B1240</f>
        <v>0</v>
      </c>
      <c r="C1240">
        <f>+[1]database!C1240</f>
        <v>0</v>
      </c>
      <c r="D1240">
        <f>+[1]database!D1240</f>
        <v>0</v>
      </c>
      <c r="E1240" s="1">
        <f>+[1]database!E1240</f>
        <v>0</v>
      </c>
      <c r="F1240">
        <f>+[1]database!F1240</f>
        <v>0</v>
      </c>
      <c r="G1240">
        <f>+[1]database!G1240</f>
        <v>0</v>
      </c>
      <c r="H1240" s="8">
        <f>+[1]database!H1240</f>
        <v>0</v>
      </c>
      <c r="I1240" s="8">
        <f>+[1]database!I1240</f>
        <v>0</v>
      </c>
      <c r="J1240">
        <f>+[1]database!J1240</f>
        <v>0</v>
      </c>
      <c r="K1240">
        <f>+[1]database!K1240</f>
        <v>0</v>
      </c>
      <c r="L1240">
        <f>+[1]database!L1240</f>
        <v>0</v>
      </c>
      <c r="M1240" s="1">
        <f>+[1]database!M1240</f>
        <v>0</v>
      </c>
      <c r="N1240">
        <f>+[1]database!N1240</f>
        <v>0</v>
      </c>
      <c r="O1240">
        <f>+[1]database!O1240</f>
        <v>0</v>
      </c>
      <c r="P1240" s="8">
        <f>+[1]database!P1240</f>
        <v>0</v>
      </c>
      <c r="Q1240" s="8">
        <f>+[1]database!Q1240</f>
        <v>0</v>
      </c>
      <c r="R1240">
        <f>+[1]database!R1240</f>
        <v>0</v>
      </c>
      <c r="S1240">
        <f>+[1]database!S1240</f>
        <v>0</v>
      </c>
      <c r="T1240">
        <f>+[1]database!T1240</f>
        <v>0</v>
      </c>
    </row>
    <row r="1241" spans="1:20">
      <c r="A1241">
        <f>+[1]database!A1241</f>
        <v>0</v>
      </c>
      <c r="B1241" s="1">
        <f>+[1]database!B1241</f>
        <v>0</v>
      </c>
      <c r="C1241">
        <f>+[1]database!C1241</f>
        <v>0</v>
      </c>
      <c r="D1241">
        <f>+[1]database!D1241</f>
        <v>0</v>
      </c>
      <c r="E1241" s="1">
        <f>+[1]database!E1241</f>
        <v>0</v>
      </c>
      <c r="F1241">
        <f>+[1]database!F1241</f>
        <v>0</v>
      </c>
      <c r="G1241">
        <f>+[1]database!G1241</f>
        <v>0</v>
      </c>
      <c r="H1241" s="8">
        <f>+[1]database!H1241</f>
        <v>0</v>
      </c>
      <c r="I1241" s="8">
        <f>+[1]database!I1241</f>
        <v>0</v>
      </c>
      <c r="J1241">
        <f>+[1]database!J1241</f>
        <v>0</v>
      </c>
      <c r="K1241">
        <f>+[1]database!K1241</f>
        <v>0</v>
      </c>
      <c r="L1241">
        <f>+[1]database!L1241</f>
        <v>0</v>
      </c>
      <c r="M1241" s="1">
        <f>+[1]database!M1241</f>
        <v>0</v>
      </c>
      <c r="N1241">
        <f>+[1]database!N1241</f>
        <v>0</v>
      </c>
      <c r="O1241">
        <f>+[1]database!O1241</f>
        <v>0</v>
      </c>
      <c r="P1241" s="8">
        <f>+[1]database!P1241</f>
        <v>0</v>
      </c>
      <c r="Q1241" s="8">
        <f>+[1]database!Q1241</f>
        <v>0</v>
      </c>
      <c r="R1241">
        <f>+[1]database!R1241</f>
        <v>0</v>
      </c>
      <c r="S1241">
        <f>+[1]database!S1241</f>
        <v>0</v>
      </c>
      <c r="T1241">
        <f>+[1]database!T1241</f>
        <v>0</v>
      </c>
    </row>
    <row r="1242" spans="1:20">
      <c r="A1242">
        <f>+[1]database!A1242</f>
        <v>0</v>
      </c>
      <c r="B1242" s="1">
        <f>+[1]database!B1242</f>
        <v>0</v>
      </c>
      <c r="C1242">
        <f>+[1]database!C1242</f>
        <v>0</v>
      </c>
      <c r="D1242">
        <f>+[1]database!D1242</f>
        <v>0</v>
      </c>
      <c r="E1242" s="1">
        <f>+[1]database!E1242</f>
        <v>0</v>
      </c>
      <c r="F1242">
        <f>+[1]database!F1242</f>
        <v>0</v>
      </c>
      <c r="G1242">
        <f>+[1]database!G1242</f>
        <v>0</v>
      </c>
      <c r="H1242" s="8">
        <f>+[1]database!H1242</f>
        <v>0</v>
      </c>
      <c r="I1242" s="8">
        <f>+[1]database!I1242</f>
        <v>0</v>
      </c>
      <c r="J1242">
        <f>+[1]database!J1242</f>
        <v>0</v>
      </c>
      <c r="K1242">
        <f>+[1]database!K1242</f>
        <v>0</v>
      </c>
      <c r="L1242">
        <f>+[1]database!L1242</f>
        <v>0</v>
      </c>
      <c r="M1242" s="1">
        <f>+[1]database!M1242</f>
        <v>0</v>
      </c>
      <c r="N1242">
        <f>+[1]database!N1242</f>
        <v>0</v>
      </c>
      <c r="O1242">
        <f>+[1]database!O1242</f>
        <v>0</v>
      </c>
      <c r="P1242" s="8">
        <f>+[1]database!P1242</f>
        <v>0</v>
      </c>
      <c r="Q1242" s="8">
        <f>+[1]database!Q1242</f>
        <v>0</v>
      </c>
      <c r="R1242">
        <f>+[1]database!R1242</f>
        <v>0</v>
      </c>
      <c r="S1242">
        <f>+[1]database!S1242</f>
        <v>0</v>
      </c>
      <c r="T1242">
        <f>+[1]database!T1242</f>
        <v>0</v>
      </c>
    </row>
    <row r="1243" spans="1:20">
      <c r="A1243">
        <f>+[1]database!A1243</f>
        <v>0</v>
      </c>
      <c r="B1243" s="1">
        <f>+[1]database!B1243</f>
        <v>0</v>
      </c>
      <c r="C1243">
        <f>+[1]database!C1243</f>
        <v>0</v>
      </c>
      <c r="D1243">
        <f>+[1]database!D1243</f>
        <v>0</v>
      </c>
      <c r="E1243" s="1">
        <f>+[1]database!E1243</f>
        <v>0</v>
      </c>
      <c r="F1243">
        <f>+[1]database!F1243</f>
        <v>0</v>
      </c>
      <c r="G1243">
        <f>+[1]database!G1243</f>
        <v>0</v>
      </c>
      <c r="H1243" s="8">
        <f>+[1]database!H1243</f>
        <v>0</v>
      </c>
      <c r="I1243" s="8">
        <f>+[1]database!I1243</f>
        <v>0</v>
      </c>
      <c r="J1243">
        <f>+[1]database!J1243</f>
        <v>0</v>
      </c>
      <c r="K1243">
        <f>+[1]database!K1243</f>
        <v>0</v>
      </c>
      <c r="L1243">
        <f>+[1]database!L1243</f>
        <v>0</v>
      </c>
      <c r="M1243" s="1">
        <f>+[1]database!M1243</f>
        <v>0</v>
      </c>
      <c r="N1243">
        <f>+[1]database!N1243</f>
        <v>0</v>
      </c>
      <c r="O1243">
        <f>+[1]database!O1243</f>
        <v>0</v>
      </c>
      <c r="P1243" s="8">
        <f>+[1]database!P1243</f>
        <v>0</v>
      </c>
      <c r="Q1243" s="8">
        <f>+[1]database!Q1243</f>
        <v>0</v>
      </c>
      <c r="R1243">
        <f>+[1]database!R1243</f>
        <v>0</v>
      </c>
      <c r="S1243">
        <f>+[1]database!S1243</f>
        <v>0</v>
      </c>
      <c r="T1243">
        <f>+[1]database!T1243</f>
        <v>0</v>
      </c>
    </row>
    <row r="1244" spans="1:20">
      <c r="A1244">
        <f>+[1]database!A1244</f>
        <v>0</v>
      </c>
      <c r="B1244" s="1">
        <f>+[1]database!B1244</f>
        <v>0</v>
      </c>
      <c r="C1244">
        <f>+[1]database!C1244</f>
        <v>0</v>
      </c>
      <c r="D1244">
        <f>+[1]database!D1244</f>
        <v>0</v>
      </c>
      <c r="E1244" s="1">
        <f>+[1]database!E1244</f>
        <v>0</v>
      </c>
      <c r="F1244">
        <f>+[1]database!F1244</f>
        <v>0</v>
      </c>
      <c r="G1244">
        <f>+[1]database!G1244</f>
        <v>0</v>
      </c>
      <c r="H1244" s="8">
        <f>+[1]database!H1244</f>
        <v>0</v>
      </c>
      <c r="I1244" s="8">
        <f>+[1]database!I1244</f>
        <v>0</v>
      </c>
      <c r="J1244">
        <f>+[1]database!J1244</f>
        <v>0</v>
      </c>
      <c r="K1244">
        <f>+[1]database!K1244</f>
        <v>0</v>
      </c>
      <c r="L1244">
        <f>+[1]database!L1244</f>
        <v>0</v>
      </c>
      <c r="M1244" s="1">
        <f>+[1]database!M1244</f>
        <v>0</v>
      </c>
      <c r="N1244">
        <f>+[1]database!N1244</f>
        <v>0</v>
      </c>
      <c r="O1244">
        <f>+[1]database!O1244</f>
        <v>0</v>
      </c>
      <c r="P1244" s="8">
        <f>+[1]database!P1244</f>
        <v>0</v>
      </c>
      <c r="Q1244" s="8">
        <f>+[1]database!Q1244</f>
        <v>0</v>
      </c>
      <c r="R1244">
        <f>+[1]database!R1244</f>
        <v>0</v>
      </c>
      <c r="S1244">
        <f>+[1]database!S1244</f>
        <v>0</v>
      </c>
      <c r="T1244">
        <f>+[1]database!T1244</f>
        <v>0</v>
      </c>
    </row>
    <row r="1245" spans="1:20">
      <c r="A1245">
        <f>+[1]database!A1245</f>
        <v>0</v>
      </c>
      <c r="B1245" s="1">
        <f>+[1]database!B1245</f>
        <v>0</v>
      </c>
      <c r="C1245">
        <f>+[1]database!C1245</f>
        <v>0</v>
      </c>
      <c r="D1245">
        <f>+[1]database!D1245</f>
        <v>0</v>
      </c>
      <c r="E1245" s="1">
        <f>+[1]database!E1245</f>
        <v>0</v>
      </c>
      <c r="F1245">
        <f>+[1]database!F1245</f>
        <v>0</v>
      </c>
      <c r="G1245">
        <f>+[1]database!G1245</f>
        <v>0</v>
      </c>
      <c r="H1245" s="8">
        <f>+[1]database!H1245</f>
        <v>0</v>
      </c>
      <c r="I1245" s="8">
        <f>+[1]database!I1245</f>
        <v>0</v>
      </c>
      <c r="J1245">
        <f>+[1]database!J1245</f>
        <v>0</v>
      </c>
      <c r="K1245">
        <f>+[1]database!K1245</f>
        <v>0</v>
      </c>
      <c r="L1245">
        <f>+[1]database!L1245</f>
        <v>0</v>
      </c>
      <c r="M1245" s="1">
        <f>+[1]database!M1245</f>
        <v>0</v>
      </c>
      <c r="N1245">
        <f>+[1]database!N1245</f>
        <v>0</v>
      </c>
      <c r="O1245">
        <f>+[1]database!O1245</f>
        <v>0</v>
      </c>
      <c r="P1245" s="8">
        <f>+[1]database!P1245</f>
        <v>0</v>
      </c>
      <c r="Q1245" s="8">
        <f>+[1]database!Q1245</f>
        <v>0</v>
      </c>
      <c r="R1245">
        <f>+[1]database!R1245</f>
        <v>0</v>
      </c>
      <c r="S1245">
        <f>+[1]database!S1245</f>
        <v>0</v>
      </c>
      <c r="T1245">
        <f>+[1]database!T1245</f>
        <v>0</v>
      </c>
    </row>
    <row r="1246" spans="1:20">
      <c r="A1246">
        <f>+[1]database!A1246</f>
        <v>0</v>
      </c>
      <c r="B1246" s="1">
        <f>+[1]database!B1246</f>
        <v>0</v>
      </c>
      <c r="C1246">
        <f>+[1]database!C1246</f>
        <v>0</v>
      </c>
      <c r="D1246">
        <f>+[1]database!D1246</f>
        <v>0</v>
      </c>
      <c r="E1246" s="1">
        <f>+[1]database!E1246</f>
        <v>0</v>
      </c>
      <c r="F1246">
        <f>+[1]database!F1246</f>
        <v>0</v>
      </c>
      <c r="G1246">
        <f>+[1]database!G1246</f>
        <v>0</v>
      </c>
      <c r="H1246" s="8">
        <f>+[1]database!H1246</f>
        <v>0</v>
      </c>
      <c r="I1246" s="8">
        <f>+[1]database!I1246</f>
        <v>0</v>
      </c>
      <c r="J1246">
        <f>+[1]database!J1246</f>
        <v>0</v>
      </c>
      <c r="K1246">
        <f>+[1]database!K1246</f>
        <v>0</v>
      </c>
      <c r="L1246">
        <f>+[1]database!L1246</f>
        <v>0</v>
      </c>
      <c r="M1246" s="1">
        <f>+[1]database!M1246</f>
        <v>0</v>
      </c>
      <c r="N1246">
        <f>+[1]database!N1246</f>
        <v>0</v>
      </c>
      <c r="O1246">
        <f>+[1]database!O1246</f>
        <v>0</v>
      </c>
      <c r="P1246" s="8">
        <f>+[1]database!P1246</f>
        <v>0</v>
      </c>
      <c r="Q1246" s="8">
        <f>+[1]database!Q1246</f>
        <v>0</v>
      </c>
      <c r="R1246">
        <f>+[1]database!R1246</f>
        <v>0</v>
      </c>
      <c r="S1246">
        <f>+[1]database!S1246</f>
        <v>0</v>
      </c>
      <c r="T1246">
        <f>+[1]database!T1246</f>
        <v>0</v>
      </c>
    </row>
    <row r="1247" spans="1:20">
      <c r="A1247">
        <f>+[1]database!A1247</f>
        <v>0</v>
      </c>
      <c r="B1247" s="1">
        <f>+[1]database!B1247</f>
        <v>0</v>
      </c>
      <c r="C1247">
        <f>+[1]database!C1247</f>
        <v>0</v>
      </c>
      <c r="D1247">
        <f>+[1]database!D1247</f>
        <v>0</v>
      </c>
      <c r="E1247" s="1">
        <f>+[1]database!E1247</f>
        <v>0</v>
      </c>
      <c r="F1247">
        <f>+[1]database!F1247</f>
        <v>0</v>
      </c>
      <c r="G1247">
        <f>+[1]database!G1247</f>
        <v>0</v>
      </c>
      <c r="H1247" s="8">
        <f>+[1]database!H1247</f>
        <v>0</v>
      </c>
      <c r="I1247" s="8">
        <f>+[1]database!I1247</f>
        <v>0</v>
      </c>
      <c r="J1247">
        <f>+[1]database!J1247</f>
        <v>0</v>
      </c>
      <c r="K1247">
        <f>+[1]database!K1247</f>
        <v>0</v>
      </c>
      <c r="L1247">
        <f>+[1]database!L1247</f>
        <v>0</v>
      </c>
      <c r="M1247" s="1">
        <f>+[1]database!M1247</f>
        <v>0</v>
      </c>
      <c r="N1247">
        <f>+[1]database!N1247</f>
        <v>0</v>
      </c>
      <c r="O1247">
        <f>+[1]database!O1247</f>
        <v>0</v>
      </c>
      <c r="P1247" s="8">
        <f>+[1]database!P1247</f>
        <v>0</v>
      </c>
      <c r="Q1247" s="8">
        <f>+[1]database!Q1247</f>
        <v>0</v>
      </c>
      <c r="R1247">
        <f>+[1]database!R1247</f>
        <v>0</v>
      </c>
      <c r="S1247">
        <f>+[1]database!S1247</f>
        <v>0</v>
      </c>
      <c r="T1247">
        <f>+[1]database!T1247</f>
        <v>0</v>
      </c>
    </row>
    <row r="1248" spans="1:20">
      <c r="A1248">
        <f>+[1]database!A1248</f>
        <v>0</v>
      </c>
      <c r="B1248" s="1">
        <f>+[1]database!B1248</f>
        <v>0</v>
      </c>
      <c r="C1248">
        <f>+[1]database!C1248</f>
        <v>0</v>
      </c>
      <c r="D1248">
        <f>+[1]database!D1248</f>
        <v>0</v>
      </c>
      <c r="E1248" s="1">
        <f>+[1]database!E1248</f>
        <v>0</v>
      </c>
      <c r="F1248">
        <f>+[1]database!F1248</f>
        <v>0</v>
      </c>
      <c r="G1248">
        <f>+[1]database!G1248</f>
        <v>0</v>
      </c>
      <c r="H1248" s="8">
        <f>+[1]database!H1248</f>
        <v>0</v>
      </c>
      <c r="I1248" s="8">
        <f>+[1]database!I1248</f>
        <v>0</v>
      </c>
      <c r="J1248">
        <f>+[1]database!J1248</f>
        <v>0</v>
      </c>
      <c r="K1248">
        <f>+[1]database!K1248</f>
        <v>0</v>
      </c>
      <c r="L1248">
        <f>+[1]database!L1248</f>
        <v>0</v>
      </c>
      <c r="M1248" s="1">
        <f>+[1]database!M1248</f>
        <v>0</v>
      </c>
      <c r="N1248">
        <f>+[1]database!N1248</f>
        <v>0</v>
      </c>
      <c r="O1248">
        <f>+[1]database!O1248</f>
        <v>0</v>
      </c>
      <c r="P1248" s="8">
        <f>+[1]database!P1248</f>
        <v>0</v>
      </c>
      <c r="Q1248" s="8">
        <f>+[1]database!Q1248</f>
        <v>0</v>
      </c>
      <c r="R1248">
        <f>+[1]database!R1248</f>
        <v>0</v>
      </c>
      <c r="S1248">
        <f>+[1]database!S1248</f>
        <v>0</v>
      </c>
      <c r="T1248">
        <f>+[1]database!T1248</f>
        <v>0</v>
      </c>
    </row>
    <row r="1249" spans="1:20">
      <c r="A1249">
        <f>+[1]database!A1249</f>
        <v>0</v>
      </c>
      <c r="B1249" s="1">
        <f>+[1]database!B1249</f>
        <v>0</v>
      </c>
      <c r="C1249">
        <f>+[1]database!C1249</f>
        <v>0</v>
      </c>
      <c r="D1249">
        <f>+[1]database!D1249</f>
        <v>0</v>
      </c>
      <c r="E1249" s="1">
        <f>+[1]database!E1249</f>
        <v>0</v>
      </c>
      <c r="F1249">
        <f>+[1]database!F1249</f>
        <v>0</v>
      </c>
      <c r="G1249">
        <f>+[1]database!G1249</f>
        <v>0</v>
      </c>
      <c r="H1249" s="8">
        <f>+[1]database!H1249</f>
        <v>0</v>
      </c>
      <c r="I1249" s="8">
        <f>+[1]database!I1249</f>
        <v>0</v>
      </c>
      <c r="J1249">
        <f>+[1]database!J1249</f>
        <v>0</v>
      </c>
      <c r="K1249">
        <f>+[1]database!K1249</f>
        <v>0</v>
      </c>
      <c r="L1249">
        <f>+[1]database!L1249</f>
        <v>0</v>
      </c>
      <c r="M1249" s="1">
        <f>+[1]database!M1249</f>
        <v>0</v>
      </c>
      <c r="N1249">
        <f>+[1]database!N1249</f>
        <v>0</v>
      </c>
      <c r="O1249">
        <f>+[1]database!O1249</f>
        <v>0</v>
      </c>
      <c r="P1249" s="8">
        <f>+[1]database!P1249</f>
        <v>0</v>
      </c>
      <c r="Q1249" s="8">
        <f>+[1]database!Q1249</f>
        <v>0</v>
      </c>
      <c r="R1249">
        <f>+[1]database!R1249</f>
        <v>0</v>
      </c>
      <c r="S1249">
        <f>+[1]database!S1249</f>
        <v>0</v>
      </c>
      <c r="T1249">
        <f>+[1]database!T1249</f>
        <v>0</v>
      </c>
    </row>
    <row r="1250" spans="1:20">
      <c r="A1250">
        <f>+[1]database!A1250</f>
        <v>0</v>
      </c>
      <c r="B1250" s="1">
        <f>+[1]database!B1250</f>
        <v>0</v>
      </c>
      <c r="C1250">
        <f>+[1]database!C1250</f>
        <v>0</v>
      </c>
      <c r="D1250">
        <f>+[1]database!D1250</f>
        <v>0</v>
      </c>
      <c r="E1250" s="1">
        <f>+[1]database!E1250</f>
        <v>0</v>
      </c>
      <c r="F1250">
        <f>+[1]database!F1250</f>
        <v>0</v>
      </c>
      <c r="G1250">
        <f>+[1]database!G1250</f>
        <v>0</v>
      </c>
      <c r="H1250" s="8">
        <f>+[1]database!H1250</f>
        <v>0</v>
      </c>
      <c r="I1250" s="8">
        <f>+[1]database!I1250</f>
        <v>0</v>
      </c>
      <c r="J1250">
        <f>+[1]database!J1250</f>
        <v>0</v>
      </c>
      <c r="K1250">
        <f>+[1]database!K1250</f>
        <v>0</v>
      </c>
      <c r="L1250">
        <f>+[1]database!L1250</f>
        <v>0</v>
      </c>
      <c r="M1250" s="1">
        <f>+[1]database!M1250</f>
        <v>0</v>
      </c>
      <c r="N1250">
        <f>+[1]database!N1250</f>
        <v>0</v>
      </c>
      <c r="O1250">
        <f>+[1]database!O1250</f>
        <v>0</v>
      </c>
      <c r="P1250" s="8">
        <f>+[1]database!P1250</f>
        <v>0</v>
      </c>
      <c r="Q1250" s="8">
        <f>+[1]database!Q1250</f>
        <v>0</v>
      </c>
      <c r="R1250">
        <f>+[1]database!R1250</f>
        <v>0</v>
      </c>
      <c r="S1250">
        <f>+[1]database!S1250</f>
        <v>0</v>
      </c>
      <c r="T1250">
        <f>+[1]database!T1250</f>
        <v>0</v>
      </c>
    </row>
    <row r="1251" spans="1:20">
      <c r="A1251">
        <f>+[1]database!A1251</f>
        <v>0</v>
      </c>
      <c r="B1251" s="1">
        <f>+[1]database!B1251</f>
        <v>0</v>
      </c>
      <c r="C1251">
        <f>+[1]database!C1251</f>
        <v>0</v>
      </c>
      <c r="D1251">
        <f>+[1]database!D1251</f>
        <v>0</v>
      </c>
      <c r="E1251" s="1">
        <f>+[1]database!E1251</f>
        <v>0</v>
      </c>
      <c r="F1251">
        <f>+[1]database!F1251</f>
        <v>0</v>
      </c>
      <c r="G1251">
        <f>+[1]database!G1251</f>
        <v>0</v>
      </c>
      <c r="H1251" s="8">
        <f>+[1]database!H1251</f>
        <v>0</v>
      </c>
      <c r="I1251" s="8">
        <f>+[1]database!I1251</f>
        <v>0</v>
      </c>
      <c r="J1251">
        <f>+[1]database!J1251</f>
        <v>0</v>
      </c>
      <c r="K1251">
        <f>+[1]database!K1251</f>
        <v>0</v>
      </c>
      <c r="L1251">
        <f>+[1]database!L1251</f>
        <v>0</v>
      </c>
      <c r="M1251" s="1">
        <f>+[1]database!M1251</f>
        <v>0</v>
      </c>
      <c r="N1251">
        <f>+[1]database!N1251</f>
        <v>0</v>
      </c>
      <c r="O1251">
        <f>+[1]database!O1251</f>
        <v>0</v>
      </c>
      <c r="P1251" s="8">
        <f>+[1]database!P1251</f>
        <v>0</v>
      </c>
      <c r="Q1251" s="8">
        <f>+[1]database!Q1251</f>
        <v>0</v>
      </c>
      <c r="R1251">
        <f>+[1]database!R1251</f>
        <v>0</v>
      </c>
      <c r="S1251">
        <f>+[1]database!S1251</f>
        <v>0</v>
      </c>
      <c r="T1251">
        <f>+[1]database!T1251</f>
        <v>0</v>
      </c>
    </row>
    <row r="1252" spans="1:20">
      <c r="A1252">
        <f>+[1]database!A1252</f>
        <v>0</v>
      </c>
      <c r="B1252" s="1">
        <f>+[1]database!B1252</f>
        <v>0</v>
      </c>
      <c r="C1252">
        <f>+[1]database!C1252</f>
        <v>0</v>
      </c>
      <c r="D1252">
        <f>+[1]database!D1252</f>
        <v>0</v>
      </c>
      <c r="E1252" s="1">
        <f>+[1]database!E1252</f>
        <v>0</v>
      </c>
      <c r="F1252">
        <f>+[1]database!F1252</f>
        <v>0</v>
      </c>
      <c r="G1252">
        <f>+[1]database!G1252</f>
        <v>0</v>
      </c>
      <c r="H1252" s="8">
        <f>+[1]database!H1252</f>
        <v>0</v>
      </c>
      <c r="I1252" s="8">
        <f>+[1]database!I1252</f>
        <v>0</v>
      </c>
      <c r="J1252">
        <f>+[1]database!J1252</f>
        <v>0</v>
      </c>
      <c r="K1252">
        <f>+[1]database!K1252</f>
        <v>0</v>
      </c>
      <c r="L1252">
        <f>+[1]database!L1252</f>
        <v>0</v>
      </c>
      <c r="M1252" s="1">
        <f>+[1]database!M1252</f>
        <v>0</v>
      </c>
      <c r="N1252">
        <f>+[1]database!N1252</f>
        <v>0</v>
      </c>
      <c r="O1252">
        <f>+[1]database!O1252</f>
        <v>0</v>
      </c>
      <c r="P1252" s="8">
        <f>+[1]database!P1252</f>
        <v>0</v>
      </c>
      <c r="Q1252" s="8">
        <f>+[1]database!Q1252</f>
        <v>0</v>
      </c>
      <c r="R1252">
        <f>+[1]database!R1252</f>
        <v>0</v>
      </c>
      <c r="S1252">
        <f>+[1]database!S1252</f>
        <v>0</v>
      </c>
      <c r="T1252">
        <f>+[1]database!T1252</f>
        <v>0</v>
      </c>
    </row>
    <row r="1253" spans="1:20">
      <c r="A1253">
        <f>+[1]database!A1253</f>
        <v>0</v>
      </c>
      <c r="B1253" s="1">
        <f>+[1]database!B1253</f>
        <v>0</v>
      </c>
      <c r="C1253">
        <f>+[1]database!C1253</f>
        <v>0</v>
      </c>
      <c r="D1253">
        <f>+[1]database!D1253</f>
        <v>0</v>
      </c>
      <c r="E1253" s="1">
        <f>+[1]database!E1253</f>
        <v>0</v>
      </c>
      <c r="F1253">
        <f>+[1]database!F1253</f>
        <v>0</v>
      </c>
      <c r="G1253">
        <f>+[1]database!G1253</f>
        <v>0</v>
      </c>
      <c r="H1253" s="8">
        <f>+[1]database!H1253</f>
        <v>0</v>
      </c>
      <c r="I1253" s="8">
        <f>+[1]database!I1253</f>
        <v>0</v>
      </c>
      <c r="J1253">
        <f>+[1]database!J1253</f>
        <v>0</v>
      </c>
      <c r="K1253">
        <f>+[1]database!K1253</f>
        <v>0</v>
      </c>
      <c r="L1253">
        <f>+[1]database!L1253</f>
        <v>0</v>
      </c>
      <c r="M1253" s="1">
        <f>+[1]database!M1253</f>
        <v>0</v>
      </c>
      <c r="N1253">
        <f>+[1]database!N1253</f>
        <v>0</v>
      </c>
      <c r="O1253">
        <f>+[1]database!O1253</f>
        <v>0</v>
      </c>
      <c r="P1253" s="8">
        <f>+[1]database!P1253</f>
        <v>0</v>
      </c>
      <c r="Q1253" s="8">
        <f>+[1]database!Q1253</f>
        <v>0</v>
      </c>
      <c r="R1253">
        <f>+[1]database!R1253</f>
        <v>0</v>
      </c>
      <c r="S1253">
        <f>+[1]database!S1253</f>
        <v>0</v>
      </c>
      <c r="T1253">
        <f>+[1]database!T1253</f>
        <v>0</v>
      </c>
    </row>
    <row r="1254" spans="1:20">
      <c r="A1254">
        <f>+[1]database!A1254</f>
        <v>0</v>
      </c>
      <c r="B1254" s="1">
        <f>+[1]database!B1254</f>
        <v>0</v>
      </c>
      <c r="C1254">
        <f>+[1]database!C1254</f>
        <v>0</v>
      </c>
      <c r="D1254">
        <f>+[1]database!D1254</f>
        <v>0</v>
      </c>
      <c r="E1254" s="1">
        <f>+[1]database!E1254</f>
        <v>0</v>
      </c>
      <c r="F1254">
        <f>+[1]database!F1254</f>
        <v>0</v>
      </c>
      <c r="G1254">
        <f>+[1]database!G1254</f>
        <v>0</v>
      </c>
      <c r="H1254" s="8">
        <f>+[1]database!H1254</f>
        <v>0</v>
      </c>
      <c r="I1254" s="8">
        <f>+[1]database!I1254</f>
        <v>0</v>
      </c>
      <c r="J1254">
        <f>+[1]database!J1254</f>
        <v>0</v>
      </c>
      <c r="K1254">
        <f>+[1]database!K1254</f>
        <v>0</v>
      </c>
      <c r="L1254">
        <f>+[1]database!L1254</f>
        <v>0</v>
      </c>
      <c r="M1254" s="1">
        <f>+[1]database!M1254</f>
        <v>0</v>
      </c>
      <c r="N1254">
        <f>+[1]database!N1254</f>
        <v>0</v>
      </c>
      <c r="O1254">
        <f>+[1]database!O1254</f>
        <v>0</v>
      </c>
      <c r="P1254" s="8">
        <f>+[1]database!P1254</f>
        <v>0</v>
      </c>
      <c r="Q1254" s="8">
        <f>+[1]database!Q1254</f>
        <v>0</v>
      </c>
      <c r="R1254">
        <f>+[1]database!R1254</f>
        <v>0</v>
      </c>
      <c r="S1254">
        <f>+[1]database!S1254</f>
        <v>0</v>
      </c>
      <c r="T1254">
        <f>+[1]database!T1254</f>
        <v>0</v>
      </c>
    </row>
    <row r="1255" spans="1:20">
      <c r="A1255">
        <f>+[1]database!A1255</f>
        <v>0</v>
      </c>
      <c r="B1255" s="1">
        <f>+[1]database!B1255</f>
        <v>0</v>
      </c>
      <c r="C1255">
        <f>+[1]database!C1255</f>
        <v>0</v>
      </c>
      <c r="D1255">
        <f>+[1]database!D1255</f>
        <v>0</v>
      </c>
      <c r="E1255" s="1">
        <f>+[1]database!E1255</f>
        <v>0</v>
      </c>
      <c r="F1255">
        <f>+[1]database!F1255</f>
        <v>0</v>
      </c>
      <c r="G1255">
        <f>+[1]database!G1255</f>
        <v>0</v>
      </c>
      <c r="H1255" s="8">
        <f>+[1]database!H1255</f>
        <v>0</v>
      </c>
      <c r="I1255" s="8">
        <f>+[1]database!I1255</f>
        <v>0</v>
      </c>
      <c r="J1255">
        <f>+[1]database!J1255</f>
        <v>0</v>
      </c>
      <c r="K1255">
        <f>+[1]database!K1255</f>
        <v>0</v>
      </c>
      <c r="L1255">
        <f>+[1]database!L1255</f>
        <v>0</v>
      </c>
      <c r="M1255" s="1">
        <f>+[1]database!M1255</f>
        <v>0</v>
      </c>
      <c r="N1255">
        <f>+[1]database!N1255</f>
        <v>0</v>
      </c>
      <c r="O1255">
        <f>+[1]database!O1255</f>
        <v>0</v>
      </c>
      <c r="P1255" s="8">
        <f>+[1]database!P1255</f>
        <v>0</v>
      </c>
      <c r="Q1255" s="8">
        <f>+[1]database!Q1255</f>
        <v>0</v>
      </c>
      <c r="R1255">
        <f>+[1]database!R1255</f>
        <v>0</v>
      </c>
      <c r="S1255">
        <f>+[1]database!S1255</f>
        <v>0</v>
      </c>
      <c r="T1255">
        <f>+[1]database!T1255</f>
        <v>0</v>
      </c>
    </row>
    <row r="1256" spans="1:20">
      <c r="A1256">
        <f>+[1]database!A1256</f>
        <v>0</v>
      </c>
      <c r="B1256" s="1">
        <f>+[1]database!B1256</f>
        <v>0</v>
      </c>
      <c r="C1256">
        <f>+[1]database!C1256</f>
        <v>0</v>
      </c>
      <c r="D1256">
        <f>+[1]database!D1256</f>
        <v>0</v>
      </c>
      <c r="E1256" s="1">
        <f>+[1]database!E1256</f>
        <v>0</v>
      </c>
      <c r="F1256">
        <f>+[1]database!F1256</f>
        <v>0</v>
      </c>
      <c r="G1256">
        <f>+[1]database!G1256</f>
        <v>0</v>
      </c>
      <c r="H1256" s="8">
        <f>+[1]database!H1256</f>
        <v>0</v>
      </c>
      <c r="I1256" s="8">
        <f>+[1]database!I1256</f>
        <v>0</v>
      </c>
      <c r="J1256">
        <f>+[1]database!J1256</f>
        <v>0</v>
      </c>
      <c r="K1256">
        <f>+[1]database!K1256</f>
        <v>0</v>
      </c>
      <c r="L1256">
        <f>+[1]database!L1256</f>
        <v>0</v>
      </c>
      <c r="M1256" s="1">
        <f>+[1]database!M1256</f>
        <v>0</v>
      </c>
      <c r="N1256">
        <f>+[1]database!N1256</f>
        <v>0</v>
      </c>
      <c r="O1256">
        <f>+[1]database!O1256</f>
        <v>0</v>
      </c>
      <c r="P1256" s="8">
        <f>+[1]database!P1256</f>
        <v>0</v>
      </c>
      <c r="Q1256" s="8">
        <f>+[1]database!Q1256</f>
        <v>0</v>
      </c>
      <c r="R1256">
        <f>+[1]database!R1256</f>
        <v>0</v>
      </c>
      <c r="S1256">
        <f>+[1]database!S1256</f>
        <v>0</v>
      </c>
      <c r="T1256">
        <f>+[1]database!T1256</f>
        <v>0</v>
      </c>
    </row>
    <row r="1257" spans="1:20">
      <c r="A1257">
        <f>+[1]database!A1257</f>
        <v>0</v>
      </c>
      <c r="B1257" s="1">
        <f>+[1]database!B1257</f>
        <v>0</v>
      </c>
      <c r="C1257">
        <f>+[1]database!C1257</f>
        <v>0</v>
      </c>
      <c r="D1257">
        <f>+[1]database!D1257</f>
        <v>0</v>
      </c>
      <c r="E1257" s="1">
        <f>+[1]database!E1257</f>
        <v>0</v>
      </c>
      <c r="F1257">
        <f>+[1]database!F1257</f>
        <v>0</v>
      </c>
      <c r="G1257">
        <f>+[1]database!G1257</f>
        <v>0</v>
      </c>
      <c r="H1257" s="8">
        <f>+[1]database!H1257</f>
        <v>0</v>
      </c>
      <c r="I1257" s="8">
        <f>+[1]database!I1257</f>
        <v>0</v>
      </c>
      <c r="J1257">
        <f>+[1]database!J1257</f>
        <v>0</v>
      </c>
      <c r="K1257">
        <f>+[1]database!K1257</f>
        <v>0</v>
      </c>
      <c r="L1257">
        <f>+[1]database!L1257</f>
        <v>0</v>
      </c>
      <c r="M1257" s="1">
        <f>+[1]database!M1257</f>
        <v>0</v>
      </c>
      <c r="N1257">
        <f>+[1]database!N1257</f>
        <v>0</v>
      </c>
      <c r="O1257">
        <f>+[1]database!O1257</f>
        <v>0</v>
      </c>
      <c r="P1257" s="8">
        <f>+[1]database!P1257</f>
        <v>0</v>
      </c>
      <c r="Q1257" s="8">
        <f>+[1]database!Q1257</f>
        <v>0</v>
      </c>
      <c r="R1257">
        <f>+[1]database!R1257</f>
        <v>0</v>
      </c>
      <c r="S1257">
        <f>+[1]database!S1257</f>
        <v>0</v>
      </c>
      <c r="T1257">
        <f>+[1]database!T1257</f>
        <v>0</v>
      </c>
    </row>
    <row r="1258" spans="1:20">
      <c r="A1258">
        <f>+[1]database!A1258</f>
        <v>0</v>
      </c>
      <c r="B1258" s="1">
        <f>+[1]database!B1258</f>
        <v>0</v>
      </c>
      <c r="C1258">
        <f>+[1]database!C1258</f>
        <v>0</v>
      </c>
      <c r="D1258">
        <f>+[1]database!D1258</f>
        <v>0</v>
      </c>
      <c r="E1258" s="1">
        <f>+[1]database!E1258</f>
        <v>0</v>
      </c>
      <c r="F1258">
        <f>+[1]database!F1258</f>
        <v>0</v>
      </c>
      <c r="G1258">
        <f>+[1]database!G1258</f>
        <v>0</v>
      </c>
      <c r="H1258" s="8">
        <f>+[1]database!H1258</f>
        <v>0</v>
      </c>
      <c r="I1258" s="8">
        <f>+[1]database!I1258</f>
        <v>0</v>
      </c>
      <c r="J1258">
        <f>+[1]database!J1258</f>
        <v>0</v>
      </c>
      <c r="K1258">
        <f>+[1]database!K1258</f>
        <v>0</v>
      </c>
      <c r="L1258">
        <f>+[1]database!L1258</f>
        <v>0</v>
      </c>
      <c r="M1258" s="1">
        <f>+[1]database!M1258</f>
        <v>0</v>
      </c>
      <c r="N1258">
        <f>+[1]database!N1258</f>
        <v>0</v>
      </c>
      <c r="O1258">
        <f>+[1]database!O1258</f>
        <v>0</v>
      </c>
      <c r="P1258" s="8">
        <f>+[1]database!P1258</f>
        <v>0</v>
      </c>
      <c r="Q1258" s="8">
        <f>+[1]database!Q1258</f>
        <v>0</v>
      </c>
      <c r="R1258">
        <f>+[1]database!R1258</f>
        <v>0</v>
      </c>
      <c r="S1258">
        <f>+[1]database!S1258</f>
        <v>0</v>
      </c>
      <c r="T1258">
        <f>+[1]database!T1258</f>
        <v>0</v>
      </c>
    </row>
    <row r="1259" spans="1:20">
      <c r="A1259">
        <f>+[1]database!A1259</f>
        <v>0</v>
      </c>
      <c r="B1259" s="1">
        <f>+[1]database!B1259</f>
        <v>0</v>
      </c>
      <c r="C1259">
        <f>+[1]database!C1259</f>
        <v>0</v>
      </c>
      <c r="D1259">
        <f>+[1]database!D1259</f>
        <v>0</v>
      </c>
      <c r="E1259" s="1">
        <f>+[1]database!E1259</f>
        <v>0</v>
      </c>
      <c r="F1259">
        <f>+[1]database!F1259</f>
        <v>0</v>
      </c>
      <c r="G1259">
        <f>+[1]database!G1259</f>
        <v>0</v>
      </c>
      <c r="H1259" s="8">
        <f>+[1]database!H1259</f>
        <v>0</v>
      </c>
      <c r="I1259" s="8">
        <f>+[1]database!I1259</f>
        <v>0</v>
      </c>
      <c r="J1259">
        <f>+[1]database!J1259</f>
        <v>0</v>
      </c>
      <c r="K1259">
        <f>+[1]database!K1259</f>
        <v>0</v>
      </c>
      <c r="L1259">
        <f>+[1]database!L1259</f>
        <v>0</v>
      </c>
      <c r="M1259" s="1">
        <f>+[1]database!M1259</f>
        <v>0</v>
      </c>
      <c r="N1259">
        <f>+[1]database!N1259</f>
        <v>0</v>
      </c>
      <c r="O1259">
        <f>+[1]database!O1259</f>
        <v>0</v>
      </c>
      <c r="P1259" s="8">
        <f>+[1]database!P1259</f>
        <v>0</v>
      </c>
      <c r="Q1259" s="8">
        <f>+[1]database!Q1259</f>
        <v>0</v>
      </c>
      <c r="R1259">
        <f>+[1]database!R1259</f>
        <v>0</v>
      </c>
      <c r="S1259">
        <f>+[1]database!S1259</f>
        <v>0</v>
      </c>
      <c r="T1259">
        <f>+[1]database!T1259</f>
        <v>0</v>
      </c>
    </row>
    <row r="1260" spans="1:20">
      <c r="A1260">
        <f>+[1]database!A1260</f>
        <v>0</v>
      </c>
      <c r="B1260" s="1">
        <f>+[1]database!B1260</f>
        <v>0</v>
      </c>
      <c r="C1260">
        <f>+[1]database!C1260</f>
        <v>0</v>
      </c>
      <c r="D1260">
        <f>+[1]database!D1260</f>
        <v>0</v>
      </c>
      <c r="E1260" s="1">
        <f>+[1]database!E1260</f>
        <v>0</v>
      </c>
      <c r="F1260">
        <f>+[1]database!F1260</f>
        <v>0</v>
      </c>
      <c r="G1260">
        <f>+[1]database!G1260</f>
        <v>0</v>
      </c>
      <c r="H1260" s="8">
        <f>+[1]database!H1260</f>
        <v>0</v>
      </c>
      <c r="I1260" s="8">
        <f>+[1]database!I1260</f>
        <v>0</v>
      </c>
      <c r="J1260">
        <f>+[1]database!J1260</f>
        <v>0</v>
      </c>
      <c r="K1260">
        <f>+[1]database!K1260</f>
        <v>0</v>
      </c>
      <c r="L1260">
        <f>+[1]database!L1260</f>
        <v>0</v>
      </c>
      <c r="M1260" s="1">
        <f>+[1]database!M1260</f>
        <v>0</v>
      </c>
      <c r="N1260">
        <f>+[1]database!N1260</f>
        <v>0</v>
      </c>
      <c r="O1260">
        <f>+[1]database!O1260</f>
        <v>0</v>
      </c>
      <c r="P1260" s="8">
        <f>+[1]database!P1260</f>
        <v>0</v>
      </c>
      <c r="Q1260" s="8">
        <f>+[1]database!Q1260</f>
        <v>0</v>
      </c>
      <c r="R1260">
        <f>+[1]database!R1260</f>
        <v>0</v>
      </c>
      <c r="S1260">
        <f>+[1]database!S1260</f>
        <v>0</v>
      </c>
      <c r="T1260">
        <f>+[1]database!T1260</f>
        <v>0</v>
      </c>
    </row>
    <row r="1261" spans="1:20">
      <c r="A1261">
        <f>+[1]database!A1261</f>
        <v>0</v>
      </c>
      <c r="B1261" s="1">
        <f>+[1]database!B1261</f>
        <v>0</v>
      </c>
      <c r="C1261">
        <f>+[1]database!C1261</f>
        <v>0</v>
      </c>
      <c r="D1261">
        <f>+[1]database!D1261</f>
        <v>0</v>
      </c>
      <c r="E1261" s="1">
        <f>+[1]database!E1261</f>
        <v>0</v>
      </c>
      <c r="F1261">
        <f>+[1]database!F1261</f>
        <v>0</v>
      </c>
      <c r="G1261">
        <f>+[1]database!G1261</f>
        <v>0</v>
      </c>
      <c r="H1261" s="8">
        <f>+[1]database!H1261</f>
        <v>0</v>
      </c>
      <c r="I1261" s="8">
        <f>+[1]database!I1261</f>
        <v>0</v>
      </c>
      <c r="J1261">
        <f>+[1]database!J1261</f>
        <v>0</v>
      </c>
      <c r="K1261">
        <f>+[1]database!K1261</f>
        <v>0</v>
      </c>
      <c r="L1261">
        <f>+[1]database!L1261</f>
        <v>0</v>
      </c>
      <c r="M1261" s="1">
        <f>+[1]database!M1261</f>
        <v>0</v>
      </c>
      <c r="N1261">
        <f>+[1]database!N1261</f>
        <v>0</v>
      </c>
      <c r="O1261">
        <f>+[1]database!O1261</f>
        <v>0</v>
      </c>
      <c r="P1261" s="8">
        <f>+[1]database!P1261</f>
        <v>0</v>
      </c>
      <c r="Q1261" s="8">
        <f>+[1]database!Q1261</f>
        <v>0</v>
      </c>
      <c r="R1261">
        <f>+[1]database!R1261</f>
        <v>0</v>
      </c>
      <c r="S1261">
        <f>+[1]database!S1261</f>
        <v>0</v>
      </c>
      <c r="T1261">
        <f>+[1]database!T1261</f>
        <v>0</v>
      </c>
    </row>
    <row r="1262" spans="1:20">
      <c r="A1262">
        <f>+[1]database!A1262</f>
        <v>0</v>
      </c>
      <c r="B1262" s="1">
        <f>+[1]database!B1262</f>
        <v>0</v>
      </c>
      <c r="C1262">
        <f>+[1]database!C1262</f>
        <v>0</v>
      </c>
      <c r="D1262">
        <f>+[1]database!D1262</f>
        <v>0</v>
      </c>
      <c r="E1262" s="1">
        <f>+[1]database!E1262</f>
        <v>0</v>
      </c>
      <c r="F1262">
        <f>+[1]database!F1262</f>
        <v>0</v>
      </c>
      <c r="G1262">
        <f>+[1]database!G1262</f>
        <v>0</v>
      </c>
      <c r="H1262" s="8">
        <f>+[1]database!H1262</f>
        <v>0</v>
      </c>
      <c r="I1262" s="8">
        <f>+[1]database!I1262</f>
        <v>0</v>
      </c>
      <c r="J1262">
        <f>+[1]database!J1262</f>
        <v>0</v>
      </c>
      <c r="K1262">
        <f>+[1]database!K1262</f>
        <v>0</v>
      </c>
      <c r="L1262">
        <f>+[1]database!L1262</f>
        <v>0</v>
      </c>
      <c r="M1262" s="1">
        <f>+[1]database!M1262</f>
        <v>0</v>
      </c>
      <c r="N1262">
        <f>+[1]database!N1262</f>
        <v>0</v>
      </c>
      <c r="O1262">
        <f>+[1]database!O1262</f>
        <v>0</v>
      </c>
      <c r="P1262" s="8">
        <f>+[1]database!P1262</f>
        <v>0</v>
      </c>
      <c r="Q1262" s="8">
        <f>+[1]database!Q1262</f>
        <v>0</v>
      </c>
      <c r="R1262">
        <f>+[1]database!R1262</f>
        <v>0</v>
      </c>
      <c r="S1262">
        <f>+[1]database!S1262</f>
        <v>0</v>
      </c>
      <c r="T1262">
        <f>+[1]database!T1262</f>
        <v>0</v>
      </c>
    </row>
    <row r="1263" spans="1:20">
      <c r="A1263">
        <f>+[1]database!A1263</f>
        <v>0</v>
      </c>
      <c r="B1263" s="1">
        <f>+[1]database!B1263</f>
        <v>0</v>
      </c>
      <c r="C1263">
        <f>+[1]database!C1263</f>
        <v>0</v>
      </c>
      <c r="D1263">
        <f>+[1]database!D1263</f>
        <v>0</v>
      </c>
      <c r="E1263" s="1">
        <f>+[1]database!E1263</f>
        <v>0</v>
      </c>
      <c r="F1263">
        <f>+[1]database!F1263</f>
        <v>0</v>
      </c>
      <c r="G1263">
        <f>+[1]database!G1263</f>
        <v>0</v>
      </c>
      <c r="H1263" s="8">
        <f>+[1]database!H1263</f>
        <v>0</v>
      </c>
      <c r="I1263" s="8">
        <f>+[1]database!I1263</f>
        <v>0</v>
      </c>
      <c r="J1263">
        <f>+[1]database!J1263</f>
        <v>0</v>
      </c>
      <c r="K1263">
        <f>+[1]database!K1263</f>
        <v>0</v>
      </c>
      <c r="L1263">
        <f>+[1]database!L1263</f>
        <v>0</v>
      </c>
      <c r="M1263" s="1">
        <f>+[1]database!M1263</f>
        <v>0</v>
      </c>
      <c r="N1263">
        <f>+[1]database!N1263</f>
        <v>0</v>
      </c>
      <c r="O1263">
        <f>+[1]database!O1263</f>
        <v>0</v>
      </c>
      <c r="P1263" s="8">
        <f>+[1]database!P1263</f>
        <v>0</v>
      </c>
      <c r="Q1263" s="8">
        <f>+[1]database!Q1263</f>
        <v>0</v>
      </c>
      <c r="R1263">
        <f>+[1]database!R1263</f>
        <v>0</v>
      </c>
      <c r="S1263">
        <f>+[1]database!S1263</f>
        <v>0</v>
      </c>
      <c r="T1263">
        <f>+[1]database!T1263</f>
        <v>0</v>
      </c>
    </row>
    <row r="1264" spans="1:20">
      <c r="A1264">
        <f>+[1]database!A1264</f>
        <v>0</v>
      </c>
      <c r="B1264" s="1">
        <f>+[1]database!B1264</f>
        <v>0</v>
      </c>
      <c r="C1264">
        <f>+[1]database!C1264</f>
        <v>0</v>
      </c>
      <c r="D1264">
        <f>+[1]database!D1264</f>
        <v>0</v>
      </c>
      <c r="E1264" s="1">
        <f>+[1]database!E1264</f>
        <v>0</v>
      </c>
      <c r="F1264">
        <f>+[1]database!F1264</f>
        <v>0</v>
      </c>
      <c r="G1264">
        <f>+[1]database!G1264</f>
        <v>0</v>
      </c>
      <c r="H1264" s="8">
        <f>+[1]database!H1264</f>
        <v>0</v>
      </c>
      <c r="I1264" s="8">
        <f>+[1]database!I1264</f>
        <v>0</v>
      </c>
      <c r="J1264">
        <f>+[1]database!J1264</f>
        <v>0</v>
      </c>
      <c r="K1264">
        <f>+[1]database!K1264</f>
        <v>0</v>
      </c>
      <c r="L1264">
        <f>+[1]database!L1264</f>
        <v>0</v>
      </c>
      <c r="M1264" s="1">
        <f>+[1]database!M1264</f>
        <v>0</v>
      </c>
      <c r="N1264">
        <f>+[1]database!N1264</f>
        <v>0</v>
      </c>
      <c r="O1264">
        <f>+[1]database!O1264</f>
        <v>0</v>
      </c>
      <c r="P1264" s="8">
        <f>+[1]database!P1264</f>
        <v>0</v>
      </c>
      <c r="Q1264" s="8">
        <f>+[1]database!Q1264</f>
        <v>0</v>
      </c>
      <c r="R1264">
        <f>+[1]database!R1264</f>
        <v>0</v>
      </c>
      <c r="S1264">
        <f>+[1]database!S1264</f>
        <v>0</v>
      </c>
      <c r="T1264">
        <f>+[1]database!T1264</f>
        <v>0</v>
      </c>
    </row>
    <row r="1265" spans="1:20">
      <c r="A1265">
        <f>+[1]database!A1265</f>
        <v>0</v>
      </c>
      <c r="B1265" s="1">
        <f>+[1]database!B1265</f>
        <v>0</v>
      </c>
      <c r="C1265">
        <f>+[1]database!C1265</f>
        <v>0</v>
      </c>
      <c r="D1265">
        <f>+[1]database!D1265</f>
        <v>0</v>
      </c>
      <c r="E1265" s="1">
        <f>+[1]database!E1265</f>
        <v>0</v>
      </c>
      <c r="F1265">
        <f>+[1]database!F1265</f>
        <v>0</v>
      </c>
      <c r="G1265">
        <f>+[1]database!G1265</f>
        <v>0</v>
      </c>
      <c r="H1265" s="8">
        <f>+[1]database!H1265</f>
        <v>0</v>
      </c>
      <c r="I1265" s="8">
        <f>+[1]database!I1265</f>
        <v>0</v>
      </c>
      <c r="J1265">
        <f>+[1]database!J1265</f>
        <v>0</v>
      </c>
      <c r="K1265">
        <f>+[1]database!K1265</f>
        <v>0</v>
      </c>
      <c r="L1265">
        <f>+[1]database!L1265</f>
        <v>0</v>
      </c>
      <c r="M1265" s="1">
        <f>+[1]database!M1265</f>
        <v>0</v>
      </c>
      <c r="N1265">
        <f>+[1]database!N1265</f>
        <v>0</v>
      </c>
      <c r="O1265">
        <f>+[1]database!O1265</f>
        <v>0</v>
      </c>
      <c r="P1265" s="8">
        <f>+[1]database!P1265</f>
        <v>0</v>
      </c>
      <c r="Q1265" s="8">
        <f>+[1]database!Q1265</f>
        <v>0</v>
      </c>
      <c r="R1265">
        <f>+[1]database!R1265</f>
        <v>0</v>
      </c>
      <c r="S1265">
        <f>+[1]database!S1265</f>
        <v>0</v>
      </c>
      <c r="T1265">
        <f>+[1]database!T1265</f>
        <v>0</v>
      </c>
    </row>
    <row r="1266" spans="1:20">
      <c r="A1266">
        <f>+[1]database!A1266</f>
        <v>0</v>
      </c>
      <c r="B1266" s="1">
        <f>+[1]database!B1266</f>
        <v>0</v>
      </c>
      <c r="C1266">
        <f>+[1]database!C1266</f>
        <v>0</v>
      </c>
      <c r="D1266">
        <f>+[1]database!D1266</f>
        <v>0</v>
      </c>
      <c r="E1266" s="1">
        <f>+[1]database!E1266</f>
        <v>0</v>
      </c>
      <c r="F1266">
        <f>+[1]database!F1266</f>
        <v>0</v>
      </c>
      <c r="G1266">
        <f>+[1]database!G1266</f>
        <v>0</v>
      </c>
      <c r="H1266" s="8">
        <f>+[1]database!H1266</f>
        <v>0</v>
      </c>
      <c r="I1266" s="8">
        <f>+[1]database!I1266</f>
        <v>0</v>
      </c>
      <c r="J1266">
        <f>+[1]database!J1266</f>
        <v>0</v>
      </c>
      <c r="K1266">
        <f>+[1]database!K1266</f>
        <v>0</v>
      </c>
      <c r="L1266">
        <f>+[1]database!L1266</f>
        <v>0</v>
      </c>
      <c r="M1266" s="1">
        <f>+[1]database!M1266</f>
        <v>0</v>
      </c>
      <c r="N1266">
        <f>+[1]database!N1266</f>
        <v>0</v>
      </c>
      <c r="O1266">
        <f>+[1]database!O1266</f>
        <v>0</v>
      </c>
      <c r="P1266" s="8">
        <f>+[1]database!P1266</f>
        <v>0</v>
      </c>
      <c r="Q1266" s="8">
        <f>+[1]database!Q1266</f>
        <v>0</v>
      </c>
      <c r="R1266">
        <f>+[1]database!R1266</f>
        <v>0</v>
      </c>
      <c r="S1266">
        <f>+[1]database!S1266</f>
        <v>0</v>
      </c>
      <c r="T1266">
        <f>+[1]database!T1266</f>
        <v>0</v>
      </c>
    </row>
    <row r="1267" spans="1:20">
      <c r="A1267">
        <f>+[1]database!A1267</f>
        <v>0</v>
      </c>
      <c r="B1267" s="1">
        <f>+[1]database!B1267</f>
        <v>0</v>
      </c>
      <c r="C1267">
        <f>+[1]database!C1267</f>
        <v>0</v>
      </c>
      <c r="D1267">
        <f>+[1]database!D1267</f>
        <v>0</v>
      </c>
      <c r="E1267" s="1">
        <f>+[1]database!E1267</f>
        <v>0</v>
      </c>
      <c r="F1267">
        <f>+[1]database!F1267</f>
        <v>0</v>
      </c>
      <c r="G1267">
        <f>+[1]database!G1267</f>
        <v>0</v>
      </c>
      <c r="H1267" s="8">
        <f>+[1]database!H1267</f>
        <v>0</v>
      </c>
      <c r="I1267" s="8">
        <f>+[1]database!I1267</f>
        <v>0</v>
      </c>
      <c r="J1267">
        <f>+[1]database!J1267</f>
        <v>0</v>
      </c>
      <c r="K1267">
        <f>+[1]database!K1267</f>
        <v>0</v>
      </c>
      <c r="L1267">
        <f>+[1]database!L1267</f>
        <v>0</v>
      </c>
      <c r="M1267" s="1">
        <f>+[1]database!M1267</f>
        <v>0</v>
      </c>
      <c r="N1267">
        <f>+[1]database!N1267</f>
        <v>0</v>
      </c>
      <c r="O1267">
        <f>+[1]database!O1267</f>
        <v>0</v>
      </c>
      <c r="P1267" s="8">
        <f>+[1]database!P1267</f>
        <v>0</v>
      </c>
      <c r="Q1267" s="8">
        <f>+[1]database!Q1267</f>
        <v>0</v>
      </c>
      <c r="R1267">
        <f>+[1]database!R1267</f>
        <v>0</v>
      </c>
      <c r="S1267">
        <f>+[1]database!S1267</f>
        <v>0</v>
      </c>
      <c r="T1267">
        <f>+[1]database!T1267</f>
        <v>0</v>
      </c>
    </row>
    <row r="1268" spans="1:20">
      <c r="A1268">
        <f>+[1]database!A1268</f>
        <v>0</v>
      </c>
      <c r="B1268" s="1">
        <f>+[1]database!B1268</f>
        <v>0</v>
      </c>
      <c r="C1268">
        <f>+[1]database!C1268</f>
        <v>0</v>
      </c>
      <c r="D1268">
        <f>+[1]database!D1268</f>
        <v>0</v>
      </c>
      <c r="E1268" s="1">
        <f>+[1]database!E1268</f>
        <v>0</v>
      </c>
      <c r="F1268">
        <f>+[1]database!F1268</f>
        <v>0</v>
      </c>
      <c r="G1268">
        <f>+[1]database!G1268</f>
        <v>0</v>
      </c>
      <c r="H1268" s="8">
        <f>+[1]database!H1268</f>
        <v>0</v>
      </c>
      <c r="I1268" s="8">
        <f>+[1]database!I1268</f>
        <v>0</v>
      </c>
      <c r="J1268">
        <f>+[1]database!J1268</f>
        <v>0</v>
      </c>
      <c r="K1268">
        <f>+[1]database!K1268</f>
        <v>0</v>
      </c>
      <c r="L1268">
        <f>+[1]database!L1268</f>
        <v>0</v>
      </c>
      <c r="M1268" s="1">
        <f>+[1]database!M1268</f>
        <v>0</v>
      </c>
      <c r="N1268">
        <f>+[1]database!N1268</f>
        <v>0</v>
      </c>
      <c r="O1268">
        <f>+[1]database!O1268</f>
        <v>0</v>
      </c>
      <c r="P1268" s="8">
        <f>+[1]database!P1268</f>
        <v>0</v>
      </c>
      <c r="Q1268" s="8">
        <f>+[1]database!Q1268</f>
        <v>0</v>
      </c>
      <c r="R1268">
        <f>+[1]database!R1268</f>
        <v>0</v>
      </c>
      <c r="S1268">
        <f>+[1]database!S1268</f>
        <v>0</v>
      </c>
      <c r="T1268">
        <f>+[1]database!T1268</f>
        <v>0</v>
      </c>
    </row>
    <row r="1269" spans="1:20">
      <c r="A1269">
        <f>+[1]database!A1269</f>
        <v>0</v>
      </c>
      <c r="B1269" s="1">
        <f>+[1]database!B1269</f>
        <v>0</v>
      </c>
      <c r="C1269">
        <f>+[1]database!C1269</f>
        <v>0</v>
      </c>
      <c r="D1269">
        <f>+[1]database!D1269</f>
        <v>0</v>
      </c>
      <c r="E1269" s="1">
        <f>+[1]database!E1269</f>
        <v>0</v>
      </c>
      <c r="F1269">
        <f>+[1]database!F1269</f>
        <v>0</v>
      </c>
      <c r="G1269">
        <f>+[1]database!G1269</f>
        <v>0</v>
      </c>
      <c r="H1269" s="8">
        <f>+[1]database!H1269</f>
        <v>0</v>
      </c>
      <c r="I1269" s="8">
        <f>+[1]database!I1269</f>
        <v>0</v>
      </c>
      <c r="J1269">
        <f>+[1]database!J1269</f>
        <v>0</v>
      </c>
      <c r="K1269">
        <f>+[1]database!K1269</f>
        <v>0</v>
      </c>
      <c r="L1269">
        <f>+[1]database!L1269</f>
        <v>0</v>
      </c>
      <c r="M1269" s="1">
        <f>+[1]database!M1269</f>
        <v>0</v>
      </c>
      <c r="N1269">
        <f>+[1]database!N1269</f>
        <v>0</v>
      </c>
      <c r="O1269">
        <f>+[1]database!O1269</f>
        <v>0</v>
      </c>
      <c r="P1269" s="8">
        <f>+[1]database!P1269</f>
        <v>0</v>
      </c>
      <c r="Q1269" s="8">
        <f>+[1]database!Q1269</f>
        <v>0</v>
      </c>
      <c r="R1269">
        <f>+[1]database!R1269</f>
        <v>0</v>
      </c>
      <c r="S1269">
        <f>+[1]database!S1269</f>
        <v>0</v>
      </c>
      <c r="T1269">
        <f>+[1]database!T1269</f>
        <v>0</v>
      </c>
    </row>
    <row r="1270" spans="1:20">
      <c r="A1270">
        <f>+[1]database!A1270</f>
        <v>0</v>
      </c>
      <c r="B1270" s="1">
        <f>+[1]database!B1270</f>
        <v>0</v>
      </c>
      <c r="C1270">
        <f>+[1]database!C1270</f>
        <v>0</v>
      </c>
      <c r="D1270">
        <f>+[1]database!D1270</f>
        <v>0</v>
      </c>
      <c r="E1270" s="1">
        <f>+[1]database!E1270</f>
        <v>0</v>
      </c>
      <c r="F1270">
        <f>+[1]database!F1270</f>
        <v>0</v>
      </c>
      <c r="G1270">
        <f>+[1]database!G1270</f>
        <v>0</v>
      </c>
      <c r="H1270" s="8">
        <f>+[1]database!H1270</f>
        <v>0</v>
      </c>
      <c r="I1270" s="8">
        <f>+[1]database!I1270</f>
        <v>0</v>
      </c>
      <c r="J1270">
        <f>+[1]database!J1270</f>
        <v>0</v>
      </c>
      <c r="K1270">
        <f>+[1]database!K1270</f>
        <v>0</v>
      </c>
      <c r="L1270">
        <f>+[1]database!L1270</f>
        <v>0</v>
      </c>
      <c r="M1270" s="1">
        <f>+[1]database!M1270</f>
        <v>0</v>
      </c>
      <c r="N1270">
        <f>+[1]database!N1270</f>
        <v>0</v>
      </c>
      <c r="O1270">
        <f>+[1]database!O1270</f>
        <v>0</v>
      </c>
      <c r="P1270" s="8">
        <f>+[1]database!P1270</f>
        <v>0</v>
      </c>
      <c r="Q1270" s="8">
        <f>+[1]database!Q1270</f>
        <v>0</v>
      </c>
      <c r="R1270">
        <f>+[1]database!R1270</f>
        <v>0</v>
      </c>
      <c r="S1270">
        <f>+[1]database!S1270</f>
        <v>0</v>
      </c>
      <c r="T1270">
        <f>+[1]database!T1270</f>
        <v>0</v>
      </c>
    </row>
    <row r="1271" spans="1:20">
      <c r="A1271">
        <f>+[1]database!A1271</f>
        <v>0</v>
      </c>
      <c r="B1271" s="1">
        <f>+[1]database!B1271</f>
        <v>0</v>
      </c>
      <c r="C1271">
        <f>+[1]database!C1271</f>
        <v>0</v>
      </c>
      <c r="D1271">
        <f>+[1]database!D1271</f>
        <v>0</v>
      </c>
      <c r="E1271" s="1">
        <f>+[1]database!E1271</f>
        <v>0</v>
      </c>
      <c r="F1271">
        <f>+[1]database!F1271</f>
        <v>0</v>
      </c>
      <c r="G1271">
        <f>+[1]database!G1271</f>
        <v>0</v>
      </c>
      <c r="H1271" s="8">
        <f>+[1]database!H1271</f>
        <v>0</v>
      </c>
      <c r="I1271" s="8">
        <f>+[1]database!I1271</f>
        <v>0</v>
      </c>
      <c r="J1271">
        <f>+[1]database!J1271</f>
        <v>0</v>
      </c>
      <c r="K1271">
        <f>+[1]database!K1271</f>
        <v>0</v>
      </c>
      <c r="L1271">
        <f>+[1]database!L1271</f>
        <v>0</v>
      </c>
      <c r="M1271" s="1">
        <f>+[1]database!M1271</f>
        <v>0</v>
      </c>
      <c r="N1271">
        <f>+[1]database!N1271</f>
        <v>0</v>
      </c>
      <c r="O1271">
        <f>+[1]database!O1271</f>
        <v>0</v>
      </c>
      <c r="P1271" s="8">
        <f>+[1]database!P1271</f>
        <v>0</v>
      </c>
      <c r="Q1271" s="8">
        <f>+[1]database!Q1271</f>
        <v>0</v>
      </c>
      <c r="R1271">
        <f>+[1]database!R1271</f>
        <v>0</v>
      </c>
      <c r="S1271">
        <f>+[1]database!S1271</f>
        <v>0</v>
      </c>
      <c r="T1271">
        <f>+[1]database!T1271</f>
        <v>0</v>
      </c>
    </row>
    <row r="1272" spans="1:20">
      <c r="A1272">
        <f>+[1]database!A1272</f>
        <v>0</v>
      </c>
      <c r="B1272" s="1">
        <f>+[1]database!B1272</f>
        <v>0</v>
      </c>
      <c r="C1272">
        <f>+[1]database!C1272</f>
        <v>0</v>
      </c>
      <c r="D1272">
        <f>+[1]database!D1272</f>
        <v>0</v>
      </c>
      <c r="E1272" s="1">
        <f>+[1]database!E1272</f>
        <v>0</v>
      </c>
      <c r="F1272">
        <f>+[1]database!F1272</f>
        <v>0</v>
      </c>
      <c r="G1272">
        <f>+[1]database!G1272</f>
        <v>0</v>
      </c>
      <c r="H1272" s="8">
        <f>+[1]database!H1272</f>
        <v>0</v>
      </c>
      <c r="I1272" s="8">
        <f>+[1]database!I1272</f>
        <v>0</v>
      </c>
      <c r="J1272">
        <f>+[1]database!J1272</f>
        <v>0</v>
      </c>
      <c r="K1272">
        <f>+[1]database!K1272</f>
        <v>0</v>
      </c>
      <c r="L1272">
        <f>+[1]database!L1272</f>
        <v>0</v>
      </c>
      <c r="M1272" s="1">
        <f>+[1]database!M1272</f>
        <v>0</v>
      </c>
      <c r="N1272">
        <f>+[1]database!N1272</f>
        <v>0</v>
      </c>
      <c r="O1272">
        <f>+[1]database!O1272</f>
        <v>0</v>
      </c>
      <c r="P1272" s="8">
        <f>+[1]database!P1272</f>
        <v>0</v>
      </c>
      <c r="Q1272" s="8">
        <f>+[1]database!Q1272</f>
        <v>0</v>
      </c>
      <c r="R1272">
        <f>+[1]database!R1272</f>
        <v>0</v>
      </c>
      <c r="S1272">
        <f>+[1]database!S1272</f>
        <v>0</v>
      </c>
      <c r="T1272">
        <f>+[1]database!T1272</f>
        <v>0</v>
      </c>
    </row>
    <row r="1273" spans="1:20">
      <c r="A1273">
        <f>+[1]database!A1273</f>
        <v>0</v>
      </c>
      <c r="B1273" s="1">
        <f>+[1]database!B1273</f>
        <v>0</v>
      </c>
      <c r="C1273">
        <f>+[1]database!C1273</f>
        <v>0</v>
      </c>
      <c r="D1273">
        <f>+[1]database!D1273</f>
        <v>0</v>
      </c>
      <c r="E1273" s="1">
        <f>+[1]database!E1273</f>
        <v>0</v>
      </c>
      <c r="F1273">
        <f>+[1]database!F1273</f>
        <v>0</v>
      </c>
      <c r="G1273">
        <f>+[1]database!G1273</f>
        <v>0</v>
      </c>
      <c r="H1273" s="8">
        <f>+[1]database!H1273</f>
        <v>0</v>
      </c>
      <c r="I1273" s="8">
        <f>+[1]database!I1273</f>
        <v>0</v>
      </c>
      <c r="J1273">
        <f>+[1]database!J1273</f>
        <v>0</v>
      </c>
      <c r="K1273">
        <f>+[1]database!K1273</f>
        <v>0</v>
      </c>
      <c r="L1273">
        <f>+[1]database!L1273</f>
        <v>0</v>
      </c>
      <c r="M1273" s="1">
        <f>+[1]database!M1273</f>
        <v>0</v>
      </c>
      <c r="N1273">
        <f>+[1]database!N1273</f>
        <v>0</v>
      </c>
      <c r="O1273">
        <f>+[1]database!O1273</f>
        <v>0</v>
      </c>
      <c r="P1273" s="8">
        <f>+[1]database!P1273</f>
        <v>0</v>
      </c>
      <c r="Q1273" s="8">
        <f>+[1]database!Q1273</f>
        <v>0</v>
      </c>
      <c r="R1273">
        <f>+[1]database!R1273</f>
        <v>0</v>
      </c>
      <c r="S1273">
        <f>+[1]database!S1273</f>
        <v>0</v>
      </c>
      <c r="T1273">
        <f>+[1]database!T1273</f>
        <v>0</v>
      </c>
    </row>
    <row r="1274" spans="1:20">
      <c r="A1274">
        <f>+[1]database!A1274</f>
        <v>0</v>
      </c>
      <c r="B1274" s="1">
        <f>+[1]database!B1274</f>
        <v>0</v>
      </c>
      <c r="C1274">
        <f>+[1]database!C1274</f>
        <v>0</v>
      </c>
      <c r="D1274">
        <f>+[1]database!D1274</f>
        <v>0</v>
      </c>
      <c r="E1274" s="1">
        <f>+[1]database!E1274</f>
        <v>0</v>
      </c>
      <c r="F1274">
        <f>+[1]database!F1274</f>
        <v>0</v>
      </c>
      <c r="G1274">
        <f>+[1]database!G1274</f>
        <v>0</v>
      </c>
      <c r="H1274" s="8">
        <f>+[1]database!H1274</f>
        <v>0</v>
      </c>
      <c r="I1274" s="8">
        <f>+[1]database!I1274</f>
        <v>0</v>
      </c>
      <c r="J1274">
        <f>+[1]database!J1274</f>
        <v>0</v>
      </c>
      <c r="K1274">
        <f>+[1]database!K1274</f>
        <v>0</v>
      </c>
      <c r="L1274">
        <f>+[1]database!L1274</f>
        <v>0</v>
      </c>
      <c r="M1274" s="1">
        <f>+[1]database!M1274</f>
        <v>0</v>
      </c>
      <c r="N1274">
        <f>+[1]database!N1274</f>
        <v>0</v>
      </c>
      <c r="O1274">
        <f>+[1]database!O1274</f>
        <v>0</v>
      </c>
      <c r="P1274" s="8">
        <f>+[1]database!P1274</f>
        <v>0</v>
      </c>
      <c r="Q1274" s="8">
        <f>+[1]database!Q1274</f>
        <v>0</v>
      </c>
      <c r="R1274">
        <f>+[1]database!R1274</f>
        <v>0</v>
      </c>
      <c r="S1274">
        <f>+[1]database!S1274</f>
        <v>0</v>
      </c>
      <c r="T1274">
        <f>+[1]database!T1274</f>
        <v>0</v>
      </c>
    </row>
    <row r="1275" spans="1:20">
      <c r="A1275">
        <f>+[1]database!A1275</f>
        <v>0</v>
      </c>
      <c r="B1275" s="1">
        <f>+[1]database!B1275</f>
        <v>0</v>
      </c>
      <c r="C1275">
        <f>+[1]database!C1275</f>
        <v>0</v>
      </c>
      <c r="D1275">
        <f>+[1]database!D1275</f>
        <v>0</v>
      </c>
      <c r="E1275" s="1">
        <f>+[1]database!E1275</f>
        <v>0</v>
      </c>
      <c r="F1275">
        <f>+[1]database!F1275</f>
        <v>0</v>
      </c>
      <c r="G1275">
        <f>+[1]database!G1275</f>
        <v>0</v>
      </c>
      <c r="H1275" s="8">
        <f>+[1]database!H1275</f>
        <v>0</v>
      </c>
      <c r="I1275" s="8">
        <f>+[1]database!I1275</f>
        <v>0</v>
      </c>
      <c r="J1275">
        <f>+[1]database!J1275</f>
        <v>0</v>
      </c>
      <c r="K1275">
        <f>+[1]database!K1275</f>
        <v>0</v>
      </c>
      <c r="L1275">
        <f>+[1]database!L1275</f>
        <v>0</v>
      </c>
      <c r="M1275" s="1">
        <f>+[1]database!M1275</f>
        <v>0</v>
      </c>
      <c r="N1275">
        <f>+[1]database!N1275</f>
        <v>0</v>
      </c>
      <c r="O1275">
        <f>+[1]database!O1275</f>
        <v>0</v>
      </c>
      <c r="P1275" s="8">
        <f>+[1]database!P1275</f>
        <v>0</v>
      </c>
      <c r="Q1275" s="8">
        <f>+[1]database!Q1275</f>
        <v>0</v>
      </c>
      <c r="R1275">
        <f>+[1]database!R1275</f>
        <v>0</v>
      </c>
      <c r="S1275">
        <f>+[1]database!S1275</f>
        <v>0</v>
      </c>
      <c r="T1275">
        <f>+[1]database!T1275</f>
        <v>0</v>
      </c>
    </row>
    <row r="1276" spans="1:20">
      <c r="A1276">
        <f>+[1]database!A1276</f>
        <v>0</v>
      </c>
      <c r="B1276" s="1">
        <f>+[1]database!B1276</f>
        <v>0</v>
      </c>
      <c r="C1276">
        <f>+[1]database!C1276</f>
        <v>0</v>
      </c>
      <c r="D1276">
        <f>+[1]database!D1276</f>
        <v>0</v>
      </c>
      <c r="E1276" s="1">
        <f>+[1]database!E1276</f>
        <v>0</v>
      </c>
      <c r="F1276">
        <f>+[1]database!F1276</f>
        <v>0</v>
      </c>
      <c r="G1276">
        <f>+[1]database!G1276</f>
        <v>0</v>
      </c>
      <c r="H1276" s="8">
        <f>+[1]database!H1276</f>
        <v>0</v>
      </c>
      <c r="I1276" s="8">
        <f>+[1]database!I1276</f>
        <v>0</v>
      </c>
      <c r="J1276">
        <f>+[1]database!J1276</f>
        <v>0</v>
      </c>
      <c r="K1276">
        <f>+[1]database!K1276</f>
        <v>0</v>
      </c>
      <c r="L1276">
        <f>+[1]database!L1276</f>
        <v>0</v>
      </c>
      <c r="M1276" s="1">
        <f>+[1]database!M1276</f>
        <v>0</v>
      </c>
      <c r="N1276">
        <f>+[1]database!N1276</f>
        <v>0</v>
      </c>
      <c r="O1276">
        <f>+[1]database!O1276</f>
        <v>0</v>
      </c>
      <c r="P1276" s="8">
        <f>+[1]database!P1276</f>
        <v>0</v>
      </c>
      <c r="Q1276" s="8">
        <f>+[1]database!Q1276</f>
        <v>0</v>
      </c>
      <c r="R1276">
        <f>+[1]database!R1276</f>
        <v>0</v>
      </c>
      <c r="S1276">
        <f>+[1]database!S1276</f>
        <v>0</v>
      </c>
      <c r="T1276">
        <f>+[1]database!T1276</f>
        <v>0</v>
      </c>
    </row>
    <row r="1277" spans="1:20">
      <c r="A1277">
        <f>+[1]database!A1277</f>
        <v>0</v>
      </c>
      <c r="B1277" s="1">
        <f>+[1]database!B1277</f>
        <v>0</v>
      </c>
      <c r="C1277">
        <f>+[1]database!C1277</f>
        <v>0</v>
      </c>
      <c r="D1277">
        <f>+[1]database!D1277</f>
        <v>0</v>
      </c>
      <c r="E1277" s="1">
        <f>+[1]database!E1277</f>
        <v>0</v>
      </c>
      <c r="F1277">
        <f>+[1]database!F1277</f>
        <v>0</v>
      </c>
      <c r="G1277">
        <f>+[1]database!G1277</f>
        <v>0</v>
      </c>
      <c r="H1277" s="8">
        <f>+[1]database!H1277</f>
        <v>0</v>
      </c>
      <c r="I1277" s="8">
        <f>+[1]database!I1277</f>
        <v>0</v>
      </c>
      <c r="J1277">
        <f>+[1]database!J1277</f>
        <v>0</v>
      </c>
      <c r="K1277">
        <f>+[1]database!K1277</f>
        <v>0</v>
      </c>
      <c r="L1277">
        <f>+[1]database!L1277</f>
        <v>0</v>
      </c>
      <c r="M1277" s="1">
        <f>+[1]database!M1277</f>
        <v>0</v>
      </c>
      <c r="N1277">
        <f>+[1]database!N1277</f>
        <v>0</v>
      </c>
      <c r="O1277">
        <f>+[1]database!O1277</f>
        <v>0</v>
      </c>
      <c r="P1277" s="8">
        <f>+[1]database!P1277</f>
        <v>0</v>
      </c>
      <c r="Q1277" s="8">
        <f>+[1]database!Q1277</f>
        <v>0</v>
      </c>
      <c r="R1277">
        <f>+[1]database!R1277</f>
        <v>0</v>
      </c>
      <c r="S1277">
        <f>+[1]database!S1277</f>
        <v>0</v>
      </c>
      <c r="T1277">
        <f>+[1]database!T1277</f>
        <v>0</v>
      </c>
    </row>
    <row r="1278" spans="1:20">
      <c r="A1278">
        <f>+[1]database!A1278</f>
        <v>0</v>
      </c>
      <c r="B1278" s="1">
        <f>+[1]database!B1278</f>
        <v>0</v>
      </c>
      <c r="C1278">
        <f>+[1]database!C1278</f>
        <v>0</v>
      </c>
      <c r="D1278">
        <f>+[1]database!D1278</f>
        <v>0</v>
      </c>
      <c r="E1278" s="1">
        <f>+[1]database!E1278</f>
        <v>0</v>
      </c>
      <c r="F1278">
        <f>+[1]database!F1278</f>
        <v>0</v>
      </c>
      <c r="G1278">
        <f>+[1]database!G1278</f>
        <v>0</v>
      </c>
      <c r="H1278" s="8">
        <f>+[1]database!H1278</f>
        <v>0</v>
      </c>
      <c r="I1278" s="8">
        <f>+[1]database!I1278</f>
        <v>0</v>
      </c>
      <c r="J1278">
        <f>+[1]database!J1278</f>
        <v>0</v>
      </c>
      <c r="K1278">
        <f>+[1]database!K1278</f>
        <v>0</v>
      </c>
      <c r="L1278">
        <f>+[1]database!L1278</f>
        <v>0</v>
      </c>
      <c r="M1278" s="1">
        <f>+[1]database!M1278</f>
        <v>0</v>
      </c>
      <c r="N1278">
        <f>+[1]database!N1278</f>
        <v>0</v>
      </c>
      <c r="O1278">
        <f>+[1]database!O1278</f>
        <v>0</v>
      </c>
      <c r="P1278" s="8">
        <f>+[1]database!P1278</f>
        <v>0</v>
      </c>
      <c r="Q1278" s="8">
        <f>+[1]database!Q1278</f>
        <v>0</v>
      </c>
      <c r="R1278">
        <f>+[1]database!R1278</f>
        <v>0</v>
      </c>
      <c r="S1278">
        <f>+[1]database!S1278</f>
        <v>0</v>
      </c>
      <c r="T1278">
        <f>+[1]database!T1278</f>
        <v>0</v>
      </c>
    </row>
    <row r="1279" spans="1:20">
      <c r="A1279">
        <f>+[1]database!A1279</f>
        <v>0</v>
      </c>
      <c r="B1279" s="1">
        <f>+[1]database!B1279</f>
        <v>0</v>
      </c>
      <c r="C1279">
        <f>+[1]database!C1279</f>
        <v>0</v>
      </c>
      <c r="D1279">
        <f>+[1]database!D1279</f>
        <v>0</v>
      </c>
      <c r="E1279" s="1">
        <f>+[1]database!E1279</f>
        <v>0</v>
      </c>
      <c r="F1279">
        <f>+[1]database!F1279</f>
        <v>0</v>
      </c>
      <c r="G1279">
        <f>+[1]database!G1279</f>
        <v>0</v>
      </c>
      <c r="H1279" s="8">
        <f>+[1]database!H1279</f>
        <v>0</v>
      </c>
      <c r="I1279" s="8">
        <f>+[1]database!I1279</f>
        <v>0</v>
      </c>
      <c r="J1279">
        <f>+[1]database!J1279</f>
        <v>0</v>
      </c>
      <c r="K1279">
        <f>+[1]database!K1279</f>
        <v>0</v>
      </c>
      <c r="L1279">
        <f>+[1]database!L1279</f>
        <v>0</v>
      </c>
      <c r="M1279" s="1">
        <f>+[1]database!M1279</f>
        <v>0</v>
      </c>
      <c r="N1279">
        <f>+[1]database!N1279</f>
        <v>0</v>
      </c>
      <c r="O1279">
        <f>+[1]database!O1279</f>
        <v>0</v>
      </c>
      <c r="P1279" s="8">
        <f>+[1]database!P1279</f>
        <v>0</v>
      </c>
      <c r="Q1279" s="8">
        <f>+[1]database!Q1279</f>
        <v>0</v>
      </c>
      <c r="R1279">
        <f>+[1]database!R1279</f>
        <v>0</v>
      </c>
      <c r="S1279">
        <f>+[1]database!S1279</f>
        <v>0</v>
      </c>
      <c r="T1279">
        <f>+[1]database!T1279</f>
        <v>0</v>
      </c>
    </row>
    <row r="1280" spans="1:20">
      <c r="A1280">
        <f>+[1]database!A1280</f>
        <v>0</v>
      </c>
      <c r="B1280" s="1">
        <f>+[1]database!B1280</f>
        <v>0</v>
      </c>
      <c r="C1280">
        <f>+[1]database!C1280</f>
        <v>0</v>
      </c>
      <c r="D1280">
        <f>+[1]database!D1280</f>
        <v>0</v>
      </c>
      <c r="E1280" s="1">
        <f>+[1]database!E1280</f>
        <v>0</v>
      </c>
      <c r="F1280">
        <f>+[1]database!F1280</f>
        <v>0</v>
      </c>
      <c r="G1280">
        <f>+[1]database!G1280</f>
        <v>0</v>
      </c>
      <c r="H1280" s="8">
        <f>+[1]database!H1280</f>
        <v>0</v>
      </c>
      <c r="I1280" s="8">
        <f>+[1]database!I1280</f>
        <v>0</v>
      </c>
      <c r="J1280">
        <f>+[1]database!J1280</f>
        <v>0</v>
      </c>
      <c r="K1280">
        <f>+[1]database!K1280</f>
        <v>0</v>
      </c>
      <c r="L1280">
        <f>+[1]database!L1280</f>
        <v>0</v>
      </c>
      <c r="M1280" s="1">
        <f>+[1]database!M1280</f>
        <v>0</v>
      </c>
      <c r="N1280">
        <f>+[1]database!N1280</f>
        <v>0</v>
      </c>
      <c r="O1280">
        <f>+[1]database!O1280</f>
        <v>0</v>
      </c>
      <c r="P1280" s="8">
        <f>+[1]database!P1280</f>
        <v>0</v>
      </c>
      <c r="Q1280" s="8">
        <f>+[1]database!Q1280</f>
        <v>0</v>
      </c>
      <c r="R1280">
        <f>+[1]database!R1280</f>
        <v>0</v>
      </c>
      <c r="S1280">
        <f>+[1]database!S1280</f>
        <v>0</v>
      </c>
      <c r="T1280">
        <f>+[1]database!T1280</f>
        <v>0</v>
      </c>
    </row>
    <row r="1281" spans="1:20">
      <c r="A1281">
        <f>+[1]database!A1281</f>
        <v>0</v>
      </c>
      <c r="B1281" s="1">
        <f>+[1]database!B1281</f>
        <v>0</v>
      </c>
      <c r="C1281">
        <f>+[1]database!C1281</f>
        <v>0</v>
      </c>
      <c r="D1281">
        <f>+[1]database!D1281</f>
        <v>0</v>
      </c>
      <c r="E1281" s="1">
        <f>+[1]database!E1281</f>
        <v>0</v>
      </c>
      <c r="F1281">
        <f>+[1]database!F1281</f>
        <v>0</v>
      </c>
      <c r="G1281">
        <f>+[1]database!G1281</f>
        <v>0</v>
      </c>
      <c r="H1281" s="8">
        <f>+[1]database!H1281</f>
        <v>0</v>
      </c>
      <c r="I1281" s="8">
        <f>+[1]database!I1281</f>
        <v>0</v>
      </c>
      <c r="J1281">
        <f>+[1]database!J1281</f>
        <v>0</v>
      </c>
      <c r="K1281">
        <f>+[1]database!K1281</f>
        <v>0</v>
      </c>
      <c r="L1281">
        <f>+[1]database!L1281</f>
        <v>0</v>
      </c>
      <c r="M1281" s="1">
        <f>+[1]database!M1281</f>
        <v>0</v>
      </c>
      <c r="N1281">
        <f>+[1]database!N1281</f>
        <v>0</v>
      </c>
      <c r="O1281">
        <f>+[1]database!O1281</f>
        <v>0</v>
      </c>
      <c r="P1281" s="8">
        <f>+[1]database!P1281</f>
        <v>0</v>
      </c>
      <c r="Q1281" s="8">
        <f>+[1]database!Q1281</f>
        <v>0</v>
      </c>
      <c r="R1281">
        <f>+[1]database!R1281</f>
        <v>0</v>
      </c>
      <c r="S1281">
        <f>+[1]database!S1281</f>
        <v>0</v>
      </c>
      <c r="T1281">
        <f>+[1]database!T1281</f>
        <v>0</v>
      </c>
    </row>
    <row r="1282" spans="1:20">
      <c r="A1282">
        <f>+[1]database!A1282</f>
        <v>0</v>
      </c>
      <c r="B1282" s="1">
        <f>+[1]database!B1282</f>
        <v>0</v>
      </c>
      <c r="C1282">
        <f>+[1]database!C1282</f>
        <v>0</v>
      </c>
      <c r="D1282">
        <f>+[1]database!D1282</f>
        <v>0</v>
      </c>
      <c r="E1282" s="1">
        <f>+[1]database!E1282</f>
        <v>0</v>
      </c>
      <c r="F1282">
        <f>+[1]database!F1282</f>
        <v>0</v>
      </c>
      <c r="G1282">
        <f>+[1]database!G1282</f>
        <v>0</v>
      </c>
      <c r="H1282" s="8">
        <f>+[1]database!H1282</f>
        <v>0</v>
      </c>
      <c r="I1282" s="8">
        <f>+[1]database!I1282</f>
        <v>0</v>
      </c>
      <c r="J1282">
        <f>+[1]database!J1282</f>
        <v>0</v>
      </c>
      <c r="K1282">
        <f>+[1]database!K1282</f>
        <v>0</v>
      </c>
      <c r="L1282">
        <f>+[1]database!L1282</f>
        <v>0</v>
      </c>
      <c r="M1282" s="1">
        <f>+[1]database!M1282</f>
        <v>0</v>
      </c>
      <c r="N1282">
        <f>+[1]database!N1282</f>
        <v>0</v>
      </c>
      <c r="O1282">
        <f>+[1]database!O1282</f>
        <v>0</v>
      </c>
      <c r="P1282" s="8">
        <f>+[1]database!P1282</f>
        <v>0</v>
      </c>
      <c r="Q1282" s="8">
        <f>+[1]database!Q1282</f>
        <v>0</v>
      </c>
      <c r="R1282">
        <f>+[1]database!R1282</f>
        <v>0</v>
      </c>
      <c r="S1282">
        <f>+[1]database!S1282</f>
        <v>0</v>
      </c>
      <c r="T1282">
        <f>+[1]database!T1282</f>
        <v>0</v>
      </c>
    </row>
    <row r="1283" spans="1:20">
      <c r="A1283">
        <f>+[1]database!A1283</f>
        <v>0</v>
      </c>
      <c r="B1283" s="1">
        <f>+[1]database!B1283</f>
        <v>0</v>
      </c>
      <c r="C1283">
        <f>+[1]database!C1283</f>
        <v>0</v>
      </c>
      <c r="D1283">
        <f>+[1]database!D1283</f>
        <v>0</v>
      </c>
      <c r="E1283" s="1">
        <f>+[1]database!E1283</f>
        <v>0</v>
      </c>
      <c r="F1283">
        <f>+[1]database!F1283</f>
        <v>0</v>
      </c>
      <c r="G1283">
        <f>+[1]database!G1283</f>
        <v>0</v>
      </c>
      <c r="H1283" s="8">
        <f>+[1]database!H1283</f>
        <v>0</v>
      </c>
      <c r="I1283" s="8">
        <f>+[1]database!I1283</f>
        <v>0</v>
      </c>
      <c r="J1283">
        <f>+[1]database!J1283</f>
        <v>0</v>
      </c>
      <c r="K1283">
        <f>+[1]database!K1283</f>
        <v>0</v>
      </c>
      <c r="L1283">
        <f>+[1]database!L1283</f>
        <v>0</v>
      </c>
      <c r="M1283" s="1">
        <f>+[1]database!M1283</f>
        <v>0</v>
      </c>
      <c r="N1283">
        <f>+[1]database!N1283</f>
        <v>0</v>
      </c>
      <c r="O1283">
        <f>+[1]database!O1283</f>
        <v>0</v>
      </c>
      <c r="P1283" s="8">
        <f>+[1]database!P1283</f>
        <v>0</v>
      </c>
      <c r="Q1283" s="8">
        <f>+[1]database!Q1283</f>
        <v>0</v>
      </c>
      <c r="R1283">
        <f>+[1]database!R1283</f>
        <v>0</v>
      </c>
      <c r="S1283">
        <f>+[1]database!S1283</f>
        <v>0</v>
      </c>
      <c r="T1283">
        <f>+[1]database!T1283</f>
        <v>0</v>
      </c>
    </row>
    <row r="1284" spans="1:20">
      <c r="A1284">
        <f>+[1]database!A1284</f>
        <v>0</v>
      </c>
      <c r="B1284" s="1">
        <f>+[1]database!B1284</f>
        <v>0</v>
      </c>
      <c r="C1284">
        <f>+[1]database!C1284</f>
        <v>0</v>
      </c>
      <c r="D1284">
        <f>+[1]database!D1284</f>
        <v>0</v>
      </c>
      <c r="E1284" s="1">
        <f>+[1]database!E1284</f>
        <v>0</v>
      </c>
      <c r="F1284">
        <f>+[1]database!F1284</f>
        <v>0</v>
      </c>
      <c r="G1284">
        <f>+[1]database!G1284</f>
        <v>0</v>
      </c>
      <c r="H1284" s="8">
        <f>+[1]database!H1284</f>
        <v>0</v>
      </c>
      <c r="I1284" s="8">
        <f>+[1]database!I1284</f>
        <v>0</v>
      </c>
      <c r="J1284">
        <f>+[1]database!J1284</f>
        <v>0</v>
      </c>
      <c r="K1284">
        <f>+[1]database!K1284</f>
        <v>0</v>
      </c>
      <c r="L1284">
        <f>+[1]database!L1284</f>
        <v>0</v>
      </c>
      <c r="M1284" s="1">
        <f>+[1]database!M1284</f>
        <v>0</v>
      </c>
      <c r="N1284">
        <f>+[1]database!N1284</f>
        <v>0</v>
      </c>
      <c r="O1284">
        <f>+[1]database!O1284</f>
        <v>0</v>
      </c>
      <c r="P1284" s="8">
        <f>+[1]database!P1284</f>
        <v>0</v>
      </c>
      <c r="Q1284" s="8">
        <f>+[1]database!Q1284</f>
        <v>0</v>
      </c>
      <c r="R1284">
        <f>+[1]database!R1284</f>
        <v>0</v>
      </c>
      <c r="S1284">
        <f>+[1]database!S1284</f>
        <v>0</v>
      </c>
      <c r="T1284">
        <f>+[1]database!T1284</f>
        <v>0</v>
      </c>
    </row>
    <row r="1285" spans="1:20">
      <c r="A1285">
        <f>+[1]database!A1285</f>
        <v>0</v>
      </c>
      <c r="B1285" s="1">
        <f>+[1]database!B1285</f>
        <v>0</v>
      </c>
      <c r="C1285">
        <f>+[1]database!C1285</f>
        <v>0</v>
      </c>
      <c r="D1285">
        <f>+[1]database!D1285</f>
        <v>0</v>
      </c>
      <c r="E1285" s="1">
        <f>+[1]database!E1285</f>
        <v>0</v>
      </c>
      <c r="F1285">
        <f>+[1]database!F1285</f>
        <v>0</v>
      </c>
      <c r="G1285">
        <f>+[1]database!G1285</f>
        <v>0</v>
      </c>
      <c r="H1285" s="8">
        <f>+[1]database!H1285</f>
        <v>0</v>
      </c>
      <c r="I1285" s="8">
        <f>+[1]database!I1285</f>
        <v>0</v>
      </c>
      <c r="J1285">
        <f>+[1]database!J1285</f>
        <v>0</v>
      </c>
      <c r="K1285">
        <f>+[1]database!K1285</f>
        <v>0</v>
      </c>
      <c r="L1285">
        <f>+[1]database!L1285</f>
        <v>0</v>
      </c>
      <c r="M1285" s="1">
        <f>+[1]database!M1285</f>
        <v>0</v>
      </c>
      <c r="N1285">
        <f>+[1]database!N1285</f>
        <v>0</v>
      </c>
      <c r="O1285">
        <f>+[1]database!O1285</f>
        <v>0</v>
      </c>
      <c r="P1285" s="8">
        <f>+[1]database!P1285</f>
        <v>0</v>
      </c>
      <c r="Q1285" s="8">
        <f>+[1]database!Q1285</f>
        <v>0</v>
      </c>
      <c r="R1285">
        <f>+[1]database!R1285</f>
        <v>0</v>
      </c>
      <c r="S1285">
        <f>+[1]database!S1285</f>
        <v>0</v>
      </c>
      <c r="T1285">
        <f>+[1]database!T1285</f>
        <v>0</v>
      </c>
    </row>
    <row r="1286" spans="1:20">
      <c r="A1286">
        <f>+[1]database!A1286</f>
        <v>0</v>
      </c>
      <c r="B1286" s="1">
        <f>+[1]database!B1286</f>
        <v>0</v>
      </c>
      <c r="C1286">
        <f>+[1]database!C1286</f>
        <v>0</v>
      </c>
      <c r="D1286">
        <f>+[1]database!D1286</f>
        <v>0</v>
      </c>
      <c r="E1286" s="1">
        <f>+[1]database!E1286</f>
        <v>0</v>
      </c>
      <c r="F1286">
        <f>+[1]database!F1286</f>
        <v>0</v>
      </c>
      <c r="G1286">
        <f>+[1]database!G1286</f>
        <v>0</v>
      </c>
      <c r="H1286" s="8">
        <f>+[1]database!H1286</f>
        <v>0</v>
      </c>
      <c r="I1286" s="8">
        <f>+[1]database!I1286</f>
        <v>0</v>
      </c>
      <c r="J1286">
        <f>+[1]database!J1286</f>
        <v>0</v>
      </c>
      <c r="K1286">
        <f>+[1]database!K1286</f>
        <v>0</v>
      </c>
      <c r="L1286">
        <f>+[1]database!L1286</f>
        <v>0</v>
      </c>
      <c r="M1286" s="1">
        <f>+[1]database!M1286</f>
        <v>0</v>
      </c>
      <c r="N1286">
        <f>+[1]database!N1286</f>
        <v>0</v>
      </c>
      <c r="O1286">
        <f>+[1]database!O1286</f>
        <v>0</v>
      </c>
      <c r="P1286" s="8">
        <f>+[1]database!P1286</f>
        <v>0</v>
      </c>
      <c r="Q1286" s="8">
        <f>+[1]database!Q1286</f>
        <v>0</v>
      </c>
      <c r="R1286">
        <f>+[1]database!R1286</f>
        <v>0</v>
      </c>
      <c r="S1286">
        <f>+[1]database!S1286</f>
        <v>0</v>
      </c>
      <c r="T1286">
        <f>+[1]database!T1286</f>
        <v>0</v>
      </c>
    </row>
    <row r="1287" spans="1:20">
      <c r="A1287">
        <f>+[1]database!A1287</f>
        <v>0</v>
      </c>
      <c r="B1287" s="1">
        <f>+[1]database!B1287</f>
        <v>0</v>
      </c>
      <c r="C1287">
        <f>+[1]database!C1287</f>
        <v>0</v>
      </c>
      <c r="D1287">
        <f>+[1]database!D1287</f>
        <v>0</v>
      </c>
      <c r="E1287" s="1">
        <f>+[1]database!E1287</f>
        <v>0</v>
      </c>
      <c r="F1287">
        <f>+[1]database!F1287</f>
        <v>0</v>
      </c>
      <c r="G1287">
        <f>+[1]database!G1287</f>
        <v>0</v>
      </c>
      <c r="H1287" s="8">
        <f>+[1]database!H1287</f>
        <v>0</v>
      </c>
      <c r="I1287" s="8">
        <f>+[1]database!I1287</f>
        <v>0</v>
      </c>
      <c r="J1287">
        <f>+[1]database!J1287</f>
        <v>0</v>
      </c>
      <c r="K1287">
        <f>+[1]database!K1287</f>
        <v>0</v>
      </c>
      <c r="L1287">
        <f>+[1]database!L1287</f>
        <v>0</v>
      </c>
      <c r="M1287" s="1">
        <f>+[1]database!M1287</f>
        <v>0</v>
      </c>
      <c r="N1287">
        <f>+[1]database!N1287</f>
        <v>0</v>
      </c>
      <c r="O1287">
        <f>+[1]database!O1287</f>
        <v>0</v>
      </c>
      <c r="P1287" s="8">
        <f>+[1]database!P1287</f>
        <v>0</v>
      </c>
      <c r="Q1287" s="8">
        <f>+[1]database!Q1287</f>
        <v>0</v>
      </c>
      <c r="R1287">
        <f>+[1]database!R1287</f>
        <v>0</v>
      </c>
      <c r="S1287">
        <f>+[1]database!S1287</f>
        <v>0</v>
      </c>
      <c r="T1287">
        <f>+[1]database!T1287</f>
        <v>0</v>
      </c>
    </row>
    <row r="1288" spans="1:20">
      <c r="A1288">
        <f>+[1]database!A1288</f>
        <v>0</v>
      </c>
      <c r="B1288" s="1">
        <f>+[1]database!B1288</f>
        <v>0</v>
      </c>
      <c r="C1288">
        <f>+[1]database!C1288</f>
        <v>0</v>
      </c>
      <c r="D1288">
        <f>+[1]database!D1288</f>
        <v>0</v>
      </c>
      <c r="E1288" s="1">
        <f>+[1]database!E1288</f>
        <v>0</v>
      </c>
      <c r="F1288">
        <f>+[1]database!F1288</f>
        <v>0</v>
      </c>
      <c r="G1288">
        <f>+[1]database!G1288</f>
        <v>0</v>
      </c>
      <c r="H1288" s="8">
        <f>+[1]database!H1288</f>
        <v>0</v>
      </c>
      <c r="I1288" s="8">
        <f>+[1]database!I1288</f>
        <v>0</v>
      </c>
      <c r="J1288">
        <f>+[1]database!J1288</f>
        <v>0</v>
      </c>
      <c r="K1288">
        <f>+[1]database!K1288</f>
        <v>0</v>
      </c>
      <c r="L1288">
        <f>+[1]database!L1288</f>
        <v>0</v>
      </c>
      <c r="M1288" s="1">
        <f>+[1]database!M1288</f>
        <v>0</v>
      </c>
      <c r="N1288">
        <f>+[1]database!N1288</f>
        <v>0</v>
      </c>
      <c r="O1288">
        <f>+[1]database!O1288</f>
        <v>0</v>
      </c>
      <c r="P1288" s="8">
        <f>+[1]database!P1288</f>
        <v>0</v>
      </c>
      <c r="Q1288" s="8">
        <f>+[1]database!Q1288</f>
        <v>0</v>
      </c>
      <c r="R1288">
        <f>+[1]database!R1288</f>
        <v>0</v>
      </c>
      <c r="S1288">
        <f>+[1]database!S1288</f>
        <v>0</v>
      </c>
      <c r="T1288">
        <f>+[1]database!T1288</f>
        <v>0</v>
      </c>
    </row>
    <row r="1289" spans="1:20">
      <c r="A1289">
        <f>+[1]database!A1289</f>
        <v>0</v>
      </c>
      <c r="B1289" s="1">
        <f>+[1]database!B1289</f>
        <v>0</v>
      </c>
      <c r="C1289">
        <f>+[1]database!C1289</f>
        <v>0</v>
      </c>
      <c r="D1289">
        <f>+[1]database!D1289</f>
        <v>0</v>
      </c>
      <c r="E1289" s="1">
        <f>+[1]database!E1289</f>
        <v>0</v>
      </c>
      <c r="F1289">
        <f>+[1]database!F1289</f>
        <v>0</v>
      </c>
      <c r="G1289">
        <f>+[1]database!G1289</f>
        <v>0</v>
      </c>
      <c r="H1289" s="8">
        <f>+[1]database!H1289</f>
        <v>0</v>
      </c>
      <c r="I1289" s="8">
        <f>+[1]database!I1289</f>
        <v>0</v>
      </c>
      <c r="J1289">
        <f>+[1]database!J1289</f>
        <v>0</v>
      </c>
      <c r="K1289">
        <f>+[1]database!K1289</f>
        <v>0</v>
      </c>
      <c r="L1289">
        <f>+[1]database!L1289</f>
        <v>0</v>
      </c>
      <c r="M1289" s="1">
        <f>+[1]database!M1289</f>
        <v>0</v>
      </c>
      <c r="N1289">
        <f>+[1]database!N1289</f>
        <v>0</v>
      </c>
      <c r="O1289">
        <f>+[1]database!O1289</f>
        <v>0</v>
      </c>
      <c r="P1289" s="8">
        <f>+[1]database!P1289</f>
        <v>0</v>
      </c>
      <c r="Q1289" s="8">
        <f>+[1]database!Q1289</f>
        <v>0</v>
      </c>
      <c r="R1289">
        <f>+[1]database!R1289</f>
        <v>0</v>
      </c>
      <c r="S1289">
        <f>+[1]database!S1289</f>
        <v>0</v>
      </c>
      <c r="T1289">
        <f>+[1]database!T1289</f>
        <v>0</v>
      </c>
    </row>
    <row r="1290" spans="1:20">
      <c r="A1290">
        <f>+[1]database!A1290</f>
        <v>0</v>
      </c>
      <c r="B1290" s="1">
        <f>+[1]database!B1290</f>
        <v>0</v>
      </c>
      <c r="C1290">
        <f>+[1]database!C1290</f>
        <v>0</v>
      </c>
      <c r="D1290">
        <f>+[1]database!D1290</f>
        <v>0</v>
      </c>
      <c r="E1290" s="1">
        <f>+[1]database!E1290</f>
        <v>0</v>
      </c>
      <c r="F1290">
        <f>+[1]database!F1290</f>
        <v>0</v>
      </c>
      <c r="G1290">
        <f>+[1]database!G1290</f>
        <v>0</v>
      </c>
      <c r="H1290" s="8">
        <f>+[1]database!H1290</f>
        <v>0</v>
      </c>
      <c r="I1290" s="8">
        <f>+[1]database!I1290</f>
        <v>0</v>
      </c>
      <c r="J1290">
        <f>+[1]database!J1290</f>
        <v>0</v>
      </c>
      <c r="K1290">
        <f>+[1]database!K1290</f>
        <v>0</v>
      </c>
      <c r="L1290">
        <f>+[1]database!L1290</f>
        <v>0</v>
      </c>
      <c r="M1290" s="1">
        <f>+[1]database!M1290</f>
        <v>0</v>
      </c>
      <c r="N1290">
        <f>+[1]database!N1290</f>
        <v>0</v>
      </c>
      <c r="O1290">
        <f>+[1]database!O1290</f>
        <v>0</v>
      </c>
      <c r="P1290" s="8">
        <f>+[1]database!P1290</f>
        <v>0</v>
      </c>
      <c r="Q1290" s="8">
        <f>+[1]database!Q1290</f>
        <v>0</v>
      </c>
      <c r="R1290">
        <f>+[1]database!R1290</f>
        <v>0</v>
      </c>
      <c r="S1290">
        <f>+[1]database!S1290</f>
        <v>0</v>
      </c>
      <c r="T1290">
        <f>+[1]database!T1290</f>
        <v>0</v>
      </c>
    </row>
    <row r="1291" spans="1:20">
      <c r="A1291">
        <f>+[1]database!A1291</f>
        <v>0</v>
      </c>
      <c r="B1291" s="1">
        <f>+[1]database!B1291</f>
        <v>0</v>
      </c>
      <c r="C1291">
        <f>+[1]database!C1291</f>
        <v>0</v>
      </c>
      <c r="D1291">
        <f>+[1]database!D1291</f>
        <v>0</v>
      </c>
      <c r="E1291" s="1">
        <f>+[1]database!E1291</f>
        <v>0</v>
      </c>
      <c r="F1291">
        <f>+[1]database!F1291</f>
        <v>0</v>
      </c>
      <c r="G1291">
        <f>+[1]database!G1291</f>
        <v>0</v>
      </c>
      <c r="H1291" s="8">
        <f>+[1]database!H1291</f>
        <v>0</v>
      </c>
      <c r="I1291" s="8">
        <f>+[1]database!I1291</f>
        <v>0</v>
      </c>
      <c r="J1291">
        <f>+[1]database!J1291</f>
        <v>0</v>
      </c>
      <c r="K1291">
        <f>+[1]database!K1291</f>
        <v>0</v>
      </c>
      <c r="L1291">
        <f>+[1]database!L1291</f>
        <v>0</v>
      </c>
      <c r="M1291" s="1">
        <f>+[1]database!M1291</f>
        <v>0</v>
      </c>
      <c r="N1291">
        <f>+[1]database!N1291</f>
        <v>0</v>
      </c>
      <c r="O1291">
        <f>+[1]database!O1291</f>
        <v>0</v>
      </c>
      <c r="P1291" s="8">
        <f>+[1]database!P1291</f>
        <v>0</v>
      </c>
      <c r="Q1291" s="8">
        <f>+[1]database!Q1291</f>
        <v>0</v>
      </c>
      <c r="R1291">
        <f>+[1]database!R1291</f>
        <v>0</v>
      </c>
      <c r="S1291">
        <f>+[1]database!S1291</f>
        <v>0</v>
      </c>
      <c r="T1291">
        <f>+[1]database!T1291</f>
        <v>0</v>
      </c>
    </row>
    <row r="1292" spans="1:20">
      <c r="A1292">
        <f>+[1]database!A1292</f>
        <v>0</v>
      </c>
      <c r="B1292" s="1">
        <f>+[1]database!B1292</f>
        <v>0</v>
      </c>
      <c r="C1292">
        <f>+[1]database!C1292</f>
        <v>0</v>
      </c>
      <c r="D1292">
        <f>+[1]database!D1292</f>
        <v>0</v>
      </c>
      <c r="E1292" s="1">
        <f>+[1]database!E1292</f>
        <v>0</v>
      </c>
      <c r="F1292">
        <f>+[1]database!F1292</f>
        <v>0</v>
      </c>
      <c r="G1292">
        <f>+[1]database!G1292</f>
        <v>0</v>
      </c>
      <c r="H1292" s="8">
        <f>+[1]database!H1292</f>
        <v>0</v>
      </c>
      <c r="I1292" s="8">
        <f>+[1]database!I1292</f>
        <v>0</v>
      </c>
      <c r="J1292">
        <f>+[1]database!J1292</f>
        <v>0</v>
      </c>
      <c r="K1292">
        <f>+[1]database!K1292</f>
        <v>0</v>
      </c>
      <c r="L1292">
        <f>+[1]database!L1292</f>
        <v>0</v>
      </c>
      <c r="M1292" s="1">
        <f>+[1]database!M1292</f>
        <v>0</v>
      </c>
      <c r="N1292">
        <f>+[1]database!N1292</f>
        <v>0</v>
      </c>
      <c r="O1292">
        <f>+[1]database!O1292</f>
        <v>0</v>
      </c>
      <c r="P1292" s="8">
        <f>+[1]database!P1292</f>
        <v>0</v>
      </c>
      <c r="Q1292" s="8">
        <f>+[1]database!Q1292</f>
        <v>0</v>
      </c>
      <c r="R1292">
        <f>+[1]database!R1292</f>
        <v>0</v>
      </c>
      <c r="S1292">
        <f>+[1]database!S1292</f>
        <v>0</v>
      </c>
      <c r="T1292">
        <f>+[1]database!T1292</f>
        <v>0</v>
      </c>
    </row>
    <row r="1293" spans="1:20">
      <c r="A1293">
        <f>+[1]database!A1293</f>
        <v>0</v>
      </c>
      <c r="B1293" s="1">
        <f>+[1]database!B1293</f>
        <v>0</v>
      </c>
      <c r="C1293">
        <f>+[1]database!C1293</f>
        <v>0</v>
      </c>
      <c r="D1293">
        <f>+[1]database!D1293</f>
        <v>0</v>
      </c>
      <c r="E1293" s="1">
        <f>+[1]database!E1293</f>
        <v>0</v>
      </c>
      <c r="F1293">
        <f>+[1]database!F1293</f>
        <v>0</v>
      </c>
      <c r="G1293">
        <f>+[1]database!G1293</f>
        <v>0</v>
      </c>
      <c r="H1293" s="8">
        <f>+[1]database!H1293</f>
        <v>0</v>
      </c>
      <c r="I1293" s="8">
        <f>+[1]database!I1293</f>
        <v>0</v>
      </c>
      <c r="J1293">
        <f>+[1]database!J1293</f>
        <v>0</v>
      </c>
      <c r="K1293">
        <f>+[1]database!K1293</f>
        <v>0</v>
      </c>
      <c r="L1293">
        <f>+[1]database!L1293</f>
        <v>0</v>
      </c>
      <c r="M1293" s="1">
        <f>+[1]database!M1293</f>
        <v>0</v>
      </c>
      <c r="N1293">
        <f>+[1]database!N1293</f>
        <v>0</v>
      </c>
      <c r="O1293">
        <f>+[1]database!O1293</f>
        <v>0</v>
      </c>
      <c r="P1293" s="8">
        <f>+[1]database!P1293</f>
        <v>0</v>
      </c>
      <c r="Q1293" s="8">
        <f>+[1]database!Q1293</f>
        <v>0</v>
      </c>
      <c r="R1293">
        <f>+[1]database!R1293</f>
        <v>0</v>
      </c>
      <c r="S1293">
        <f>+[1]database!S1293</f>
        <v>0</v>
      </c>
      <c r="T1293">
        <f>+[1]database!T1293</f>
        <v>0</v>
      </c>
    </row>
    <row r="1294" spans="1:20">
      <c r="A1294">
        <f>+[1]database!A1294</f>
        <v>0</v>
      </c>
      <c r="B1294" s="1">
        <f>+[1]database!B1294</f>
        <v>0</v>
      </c>
      <c r="C1294">
        <f>+[1]database!C1294</f>
        <v>0</v>
      </c>
      <c r="D1294">
        <f>+[1]database!D1294</f>
        <v>0</v>
      </c>
      <c r="E1294" s="1">
        <f>+[1]database!E1294</f>
        <v>0</v>
      </c>
      <c r="F1294">
        <f>+[1]database!F1294</f>
        <v>0</v>
      </c>
      <c r="G1294">
        <f>+[1]database!G1294</f>
        <v>0</v>
      </c>
      <c r="H1294" s="8">
        <f>+[1]database!H1294</f>
        <v>0</v>
      </c>
      <c r="I1294" s="8">
        <f>+[1]database!I1294</f>
        <v>0</v>
      </c>
      <c r="J1294">
        <f>+[1]database!J1294</f>
        <v>0</v>
      </c>
      <c r="K1294">
        <f>+[1]database!K1294</f>
        <v>0</v>
      </c>
      <c r="L1294">
        <f>+[1]database!L1294</f>
        <v>0</v>
      </c>
      <c r="M1294" s="1">
        <f>+[1]database!M1294</f>
        <v>0</v>
      </c>
      <c r="N1294">
        <f>+[1]database!N1294</f>
        <v>0</v>
      </c>
      <c r="O1294">
        <f>+[1]database!O1294</f>
        <v>0</v>
      </c>
      <c r="P1294" s="8">
        <f>+[1]database!P1294</f>
        <v>0</v>
      </c>
      <c r="Q1294" s="8">
        <f>+[1]database!Q1294</f>
        <v>0</v>
      </c>
      <c r="R1294">
        <f>+[1]database!R1294</f>
        <v>0</v>
      </c>
      <c r="S1294">
        <f>+[1]database!S1294</f>
        <v>0</v>
      </c>
      <c r="T1294">
        <f>+[1]database!T1294</f>
        <v>0</v>
      </c>
    </row>
    <row r="1295" spans="1:20">
      <c r="A1295">
        <f>+[1]database!A1295</f>
        <v>0</v>
      </c>
      <c r="B1295" s="1">
        <f>+[1]database!B1295</f>
        <v>0</v>
      </c>
      <c r="C1295">
        <f>+[1]database!C1295</f>
        <v>0</v>
      </c>
      <c r="D1295">
        <f>+[1]database!D1295</f>
        <v>0</v>
      </c>
      <c r="E1295" s="1">
        <f>+[1]database!E1295</f>
        <v>0</v>
      </c>
      <c r="F1295">
        <f>+[1]database!F1295</f>
        <v>0</v>
      </c>
      <c r="G1295">
        <f>+[1]database!G1295</f>
        <v>0</v>
      </c>
      <c r="H1295" s="8">
        <f>+[1]database!H1295</f>
        <v>0</v>
      </c>
      <c r="I1295" s="8">
        <f>+[1]database!I1295</f>
        <v>0</v>
      </c>
      <c r="J1295">
        <f>+[1]database!J1295</f>
        <v>0</v>
      </c>
      <c r="K1295">
        <f>+[1]database!K1295</f>
        <v>0</v>
      </c>
      <c r="L1295">
        <f>+[1]database!L1295</f>
        <v>0</v>
      </c>
      <c r="M1295" s="1">
        <f>+[1]database!M1295</f>
        <v>0</v>
      </c>
      <c r="N1295">
        <f>+[1]database!N1295</f>
        <v>0</v>
      </c>
      <c r="O1295">
        <f>+[1]database!O1295</f>
        <v>0</v>
      </c>
      <c r="P1295" s="8">
        <f>+[1]database!P1295</f>
        <v>0</v>
      </c>
      <c r="Q1295" s="8">
        <f>+[1]database!Q1295</f>
        <v>0</v>
      </c>
      <c r="R1295">
        <f>+[1]database!R1295</f>
        <v>0</v>
      </c>
      <c r="S1295">
        <f>+[1]database!S1295</f>
        <v>0</v>
      </c>
      <c r="T1295">
        <f>+[1]database!T1295</f>
        <v>0</v>
      </c>
    </row>
    <row r="1296" spans="1:20">
      <c r="A1296">
        <f>+[1]database!A1296</f>
        <v>0</v>
      </c>
      <c r="B1296" s="1">
        <f>+[1]database!B1296</f>
        <v>0</v>
      </c>
      <c r="C1296">
        <f>+[1]database!C1296</f>
        <v>0</v>
      </c>
      <c r="D1296">
        <f>+[1]database!D1296</f>
        <v>0</v>
      </c>
      <c r="E1296" s="1">
        <f>+[1]database!E1296</f>
        <v>0</v>
      </c>
      <c r="F1296">
        <f>+[1]database!F1296</f>
        <v>0</v>
      </c>
      <c r="G1296">
        <f>+[1]database!G1296</f>
        <v>0</v>
      </c>
      <c r="H1296" s="8">
        <f>+[1]database!H1296</f>
        <v>0</v>
      </c>
      <c r="I1296" s="8">
        <f>+[1]database!I1296</f>
        <v>0</v>
      </c>
      <c r="J1296">
        <f>+[1]database!J1296</f>
        <v>0</v>
      </c>
      <c r="K1296">
        <f>+[1]database!K1296</f>
        <v>0</v>
      </c>
      <c r="L1296">
        <f>+[1]database!L1296</f>
        <v>0</v>
      </c>
      <c r="M1296" s="1">
        <f>+[1]database!M1296</f>
        <v>0</v>
      </c>
      <c r="N1296">
        <f>+[1]database!N1296</f>
        <v>0</v>
      </c>
      <c r="O1296">
        <f>+[1]database!O1296</f>
        <v>0</v>
      </c>
      <c r="P1296" s="8">
        <f>+[1]database!P1296</f>
        <v>0</v>
      </c>
      <c r="Q1296" s="8">
        <f>+[1]database!Q1296</f>
        <v>0</v>
      </c>
      <c r="R1296">
        <f>+[1]database!R1296</f>
        <v>0</v>
      </c>
      <c r="S1296">
        <f>+[1]database!S1296</f>
        <v>0</v>
      </c>
      <c r="T1296">
        <f>+[1]database!T1296</f>
        <v>0</v>
      </c>
    </row>
    <row r="1297" spans="1:20">
      <c r="A1297">
        <f>+[1]database!A1297</f>
        <v>0</v>
      </c>
      <c r="B1297" s="1">
        <f>+[1]database!B1297</f>
        <v>0</v>
      </c>
      <c r="C1297">
        <f>+[1]database!C1297</f>
        <v>0</v>
      </c>
      <c r="D1297">
        <f>+[1]database!D1297</f>
        <v>0</v>
      </c>
      <c r="E1297" s="1">
        <f>+[1]database!E1297</f>
        <v>0</v>
      </c>
      <c r="F1297">
        <f>+[1]database!F1297</f>
        <v>0</v>
      </c>
      <c r="G1297">
        <f>+[1]database!G1297</f>
        <v>0</v>
      </c>
      <c r="H1297" s="8">
        <f>+[1]database!H1297</f>
        <v>0</v>
      </c>
      <c r="I1297" s="8">
        <f>+[1]database!I1297</f>
        <v>0</v>
      </c>
      <c r="J1297">
        <f>+[1]database!J1297</f>
        <v>0</v>
      </c>
      <c r="K1297">
        <f>+[1]database!K1297</f>
        <v>0</v>
      </c>
      <c r="L1297">
        <f>+[1]database!L1297</f>
        <v>0</v>
      </c>
      <c r="M1297" s="1">
        <f>+[1]database!M1297</f>
        <v>0</v>
      </c>
      <c r="N1297">
        <f>+[1]database!N1297</f>
        <v>0</v>
      </c>
      <c r="O1297">
        <f>+[1]database!O1297</f>
        <v>0</v>
      </c>
      <c r="P1297" s="8">
        <f>+[1]database!P1297</f>
        <v>0</v>
      </c>
      <c r="Q1297" s="8">
        <f>+[1]database!Q1297</f>
        <v>0</v>
      </c>
      <c r="R1297">
        <f>+[1]database!R1297</f>
        <v>0</v>
      </c>
      <c r="S1297">
        <f>+[1]database!S1297</f>
        <v>0</v>
      </c>
      <c r="T1297">
        <f>+[1]database!T1297</f>
        <v>0</v>
      </c>
    </row>
    <row r="1298" spans="1:20">
      <c r="A1298">
        <f>+[1]database!A1298</f>
        <v>0</v>
      </c>
      <c r="B1298" s="1">
        <f>+[1]database!B1298</f>
        <v>0</v>
      </c>
      <c r="C1298">
        <f>+[1]database!C1298</f>
        <v>0</v>
      </c>
      <c r="D1298">
        <f>+[1]database!D1298</f>
        <v>0</v>
      </c>
      <c r="E1298" s="1">
        <f>+[1]database!E1298</f>
        <v>0</v>
      </c>
      <c r="F1298">
        <f>+[1]database!F1298</f>
        <v>0</v>
      </c>
      <c r="G1298">
        <f>+[1]database!G1298</f>
        <v>0</v>
      </c>
      <c r="H1298" s="8">
        <f>+[1]database!H1298</f>
        <v>0</v>
      </c>
      <c r="I1298" s="8">
        <f>+[1]database!I1298</f>
        <v>0</v>
      </c>
      <c r="J1298">
        <f>+[1]database!J1298</f>
        <v>0</v>
      </c>
      <c r="K1298">
        <f>+[1]database!K1298</f>
        <v>0</v>
      </c>
      <c r="L1298">
        <f>+[1]database!L1298</f>
        <v>0</v>
      </c>
      <c r="M1298" s="1">
        <f>+[1]database!M1298</f>
        <v>0</v>
      </c>
      <c r="N1298">
        <f>+[1]database!N1298</f>
        <v>0</v>
      </c>
      <c r="O1298">
        <f>+[1]database!O1298</f>
        <v>0</v>
      </c>
      <c r="P1298" s="8">
        <f>+[1]database!P1298</f>
        <v>0</v>
      </c>
      <c r="Q1298" s="8">
        <f>+[1]database!Q1298</f>
        <v>0</v>
      </c>
      <c r="R1298">
        <f>+[1]database!R1298</f>
        <v>0</v>
      </c>
      <c r="S1298">
        <f>+[1]database!S1298</f>
        <v>0</v>
      </c>
      <c r="T1298">
        <f>+[1]database!T1298</f>
        <v>0</v>
      </c>
    </row>
    <row r="1299" spans="1:20">
      <c r="A1299">
        <f>+[1]database!A1299</f>
        <v>0</v>
      </c>
      <c r="B1299" s="1">
        <f>+[1]database!B1299</f>
        <v>0</v>
      </c>
      <c r="C1299">
        <f>+[1]database!C1299</f>
        <v>0</v>
      </c>
      <c r="D1299">
        <f>+[1]database!D1299</f>
        <v>0</v>
      </c>
      <c r="E1299" s="1">
        <f>+[1]database!E1299</f>
        <v>0</v>
      </c>
      <c r="F1299">
        <f>+[1]database!F1299</f>
        <v>0</v>
      </c>
      <c r="G1299">
        <f>+[1]database!G1299</f>
        <v>0</v>
      </c>
      <c r="H1299" s="8">
        <f>+[1]database!H1299</f>
        <v>0</v>
      </c>
      <c r="I1299" s="8">
        <f>+[1]database!I1299</f>
        <v>0</v>
      </c>
      <c r="J1299">
        <f>+[1]database!J1299</f>
        <v>0</v>
      </c>
      <c r="K1299">
        <f>+[1]database!K1299</f>
        <v>0</v>
      </c>
      <c r="L1299">
        <f>+[1]database!L1299</f>
        <v>0</v>
      </c>
      <c r="M1299" s="1">
        <f>+[1]database!M1299</f>
        <v>0</v>
      </c>
      <c r="N1299">
        <f>+[1]database!N1299</f>
        <v>0</v>
      </c>
      <c r="O1299">
        <f>+[1]database!O1299</f>
        <v>0</v>
      </c>
      <c r="P1299" s="8">
        <f>+[1]database!P1299</f>
        <v>0</v>
      </c>
      <c r="Q1299" s="8">
        <f>+[1]database!Q1299</f>
        <v>0</v>
      </c>
      <c r="R1299">
        <f>+[1]database!R1299</f>
        <v>0</v>
      </c>
      <c r="S1299">
        <f>+[1]database!S1299</f>
        <v>0</v>
      </c>
      <c r="T1299">
        <f>+[1]database!T1299</f>
        <v>0</v>
      </c>
    </row>
    <row r="1300" spans="1:20">
      <c r="A1300">
        <f>+[1]database!A1300</f>
        <v>0</v>
      </c>
      <c r="B1300" s="1">
        <f>+[1]database!B1300</f>
        <v>0</v>
      </c>
      <c r="C1300">
        <f>+[1]database!C1300</f>
        <v>0</v>
      </c>
      <c r="D1300">
        <f>+[1]database!D1300</f>
        <v>0</v>
      </c>
      <c r="E1300" s="1">
        <f>+[1]database!E1300</f>
        <v>0</v>
      </c>
      <c r="F1300">
        <f>+[1]database!F1300</f>
        <v>0</v>
      </c>
      <c r="G1300">
        <f>+[1]database!G1300</f>
        <v>0</v>
      </c>
      <c r="H1300" s="8">
        <f>+[1]database!H1300</f>
        <v>0</v>
      </c>
      <c r="I1300" s="8">
        <f>+[1]database!I1300</f>
        <v>0</v>
      </c>
      <c r="J1300">
        <f>+[1]database!J1300</f>
        <v>0</v>
      </c>
      <c r="K1300">
        <f>+[1]database!K1300</f>
        <v>0</v>
      </c>
      <c r="L1300">
        <f>+[1]database!L1300</f>
        <v>0</v>
      </c>
      <c r="M1300" s="1">
        <f>+[1]database!M1300</f>
        <v>0</v>
      </c>
      <c r="N1300">
        <f>+[1]database!N1300</f>
        <v>0</v>
      </c>
      <c r="O1300">
        <f>+[1]database!O1300</f>
        <v>0</v>
      </c>
      <c r="P1300" s="8">
        <f>+[1]database!P1300</f>
        <v>0</v>
      </c>
      <c r="Q1300" s="8">
        <f>+[1]database!Q1300</f>
        <v>0</v>
      </c>
      <c r="R1300">
        <f>+[1]database!R1300</f>
        <v>0</v>
      </c>
      <c r="S1300">
        <f>+[1]database!S1300</f>
        <v>0</v>
      </c>
      <c r="T1300">
        <f>+[1]database!T1300</f>
        <v>0</v>
      </c>
    </row>
    <row r="1301" spans="1:20">
      <c r="A1301">
        <f>+[1]database!A1301</f>
        <v>0</v>
      </c>
      <c r="B1301" s="1">
        <f>+[1]database!B1301</f>
        <v>0</v>
      </c>
      <c r="C1301">
        <f>+[1]database!C1301</f>
        <v>0</v>
      </c>
      <c r="D1301">
        <f>+[1]database!D1301</f>
        <v>0</v>
      </c>
      <c r="E1301" s="1">
        <f>+[1]database!E1301</f>
        <v>0</v>
      </c>
      <c r="F1301">
        <f>+[1]database!F1301</f>
        <v>0</v>
      </c>
      <c r="G1301">
        <f>+[1]database!G1301</f>
        <v>0</v>
      </c>
      <c r="H1301" s="8">
        <f>+[1]database!H1301</f>
        <v>0</v>
      </c>
      <c r="I1301" s="8">
        <f>+[1]database!I1301</f>
        <v>0</v>
      </c>
      <c r="J1301">
        <f>+[1]database!J1301</f>
        <v>0</v>
      </c>
      <c r="K1301">
        <f>+[1]database!K1301</f>
        <v>0</v>
      </c>
      <c r="L1301">
        <f>+[1]database!L1301</f>
        <v>0</v>
      </c>
      <c r="M1301" s="1">
        <f>+[1]database!M1301</f>
        <v>0</v>
      </c>
      <c r="N1301">
        <f>+[1]database!N1301</f>
        <v>0</v>
      </c>
      <c r="O1301">
        <f>+[1]database!O1301</f>
        <v>0</v>
      </c>
      <c r="P1301" s="8">
        <f>+[1]database!P1301</f>
        <v>0</v>
      </c>
      <c r="Q1301" s="8">
        <f>+[1]database!Q1301</f>
        <v>0</v>
      </c>
      <c r="R1301">
        <f>+[1]database!R1301</f>
        <v>0</v>
      </c>
      <c r="S1301">
        <f>+[1]database!S1301</f>
        <v>0</v>
      </c>
      <c r="T1301">
        <f>+[1]database!T1301</f>
        <v>0</v>
      </c>
    </row>
    <row r="1302" spans="1:20">
      <c r="A1302">
        <f>+[1]database!A1302</f>
        <v>0</v>
      </c>
      <c r="B1302" s="1">
        <f>+[1]database!B1302</f>
        <v>0</v>
      </c>
      <c r="C1302">
        <f>+[1]database!C1302</f>
        <v>0</v>
      </c>
      <c r="D1302">
        <f>+[1]database!D1302</f>
        <v>0</v>
      </c>
      <c r="E1302" s="1">
        <f>+[1]database!E1302</f>
        <v>0</v>
      </c>
      <c r="F1302">
        <f>+[1]database!F1302</f>
        <v>0</v>
      </c>
      <c r="G1302">
        <f>+[1]database!G1302</f>
        <v>0</v>
      </c>
      <c r="H1302" s="8">
        <f>+[1]database!H1302</f>
        <v>0</v>
      </c>
      <c r="I1302" s="8">
        <f>+[1]database!I1302</f>
        <v>0</v>
      </c>
      <c r="J1302">
        <f>+[1]database!J1302</f>
        <v>0</v>
      </c>
      <c r="K1302">
        <f>+[1]database!K1302</f>
        <v>0</v>
      </c>
      <c r="L1302">
        <f>+[1]database!L1302</f>
        <v>0</v>
      </c>
      <c r="M1302" s="1">
        <f>+[1]database!M1302</f>
        <v>0</v>
      </c>
      <c r="N1302">
        <f>+[1]database!N1302</f>
        <v>0</v>
      </c>
      <c r="O1302">
        <f>+[1]database!O1302</f>
        <v>0</v>
      </c>
      <c r="P1302" s="8">
        <f>+[1]database!P1302</f>
        <v>0</v>
      </c>
      <c r="Q1302" s="8">
        <f>+[1]database!Q1302</f>
        <v>0</v>
      </c>
      <c r="R1302">
        <f>+[1]database!R1302</f>
        <v>0</v>
      </c>
      <c r="S1302">
        <f>+[1]database!S1302</f>
        <v>0</v>
      </c>
      <c r="T1302">
        <f>+[1]database!T1302</f>
        <v>0</v>
      </c>
    </row>
    <row r="1303" spans="1:20">
      <c r="A1303">
        <f>+[1]database!A1303</f>
        <v>0</v>
      </c>
      <c r="B1303" s="1">
        <f>+[1]database!B1303</f>
        <v>0</v>
      </c>
      <c r="C1303">
        <f>+[1]database!C1303</f>
        <v>0</v>
      </c>
      <c r="D1303">
        <f>+[1]database!D1303</f>
        <v>0</v>
      </c>
      <c r="E1303" s="1">
        <f>+[1]database!E1303</f>
        <v>0</v>
      </c>
      <c r="F1303">
        <f>+[1]database!F1303</f>
        <v>0</v>
      </c>
      <c r="G1303">
        <f>+[1]database!G1303</f>
        <v>0</v>
      </c>
      <c r="H1303" s="8">
        <f>+[1]database!H1303</f>
        <v>0</v>
      </c>
      <c r="I1303" s="8">
        <f>+[1]database!I1303</f>
        <v>0</v>
      </c>
      <c r="J1303">
        <f>+[1]database!J1303</f>
        <v>0</v>
      </c>
      <c r="K1303">
        <f>+[1]database!K1303</f>
        <v>0</v>
      </c>
      <c r="L1303">
        <f>+[1]database!L1303</f>
        <v>0</v>
      </c>
      <c r="M1303" s="1">
        <f>+[1]database!M1303</f>
        <v>0</v>
      </c>
      <c r="N1303">
        <f>+[1]database!N1303</f>
        <v>0</v>
      </c>
      <c r="O1303">
        <f>+[1]database!O1303</f>
        <v>0</v>
      </c>
      <c r="P1303" s="8">
        <f>+[1]database!P1303</f>
        <v>0</v>
      </c>
      <c r="Q1303" s="8">
        <f>+[1]database!Q1303</f>
        <v>0</v>
      </c>
      <c r="R1303">
        <f>+[1]database!R1303</f>
        <v>0</v>
      </c>
      <c r="S1303">
        <f>+[1]database!S1303</f>
        <v>0</v>
      </c>
      <c r="T1303">
        <f>+[1]database!T1303</f>
        <v>0</v>
      </c>
    </row>
    <row r="1304" spans="1:20">
      <c r="A1304">
        <f>+[1]database!A1304</f>
        <v>0</v>
      </c>
      <c r="B1304" s="1">
        <f>+[1]database!B1304</f>
        <v>0</v>
      </c>
      <c r="C1304">
        <f>+[1]database!C1304</f>
        <v>0</v>
      </c>
      <c r="D1304">
        <f>+[1]database!D1304</f>
        <v>0</v>
      </c>
      <c r="E1304" s="1">
        <f>+[1]database!E1304</f>
        <v>0</v>
      </c>
      <c r="F1304">
        <f>+[1]database!F1304</f>
        <v>0</v>
      </c>
      <c r="G1304">
        <f>+[1]database!G1304</f>
        <v>0</v>
      </c>
      <c r="H1304" s="8">
        <f>+[1]database!H1304</f>
        <v>0</v>
      </c>
      <c r="I1304" s="8">
        <f>+[1]database!I1304</f>
        <v>0</v>
      </c>
      <c r="J1304">
        <f>+[1]database!J1304</f>
        <v>0</v>
      </c>
      <c r="K1304">
        <f>+[1]database!K1304</f>
        <v>0</v>
      </c>
      <c r="L1304">
        <f>+[1]database!L1304</f>
        <v>0</v>
      </c>
      <c r="M1304" s="1">
        <f>+[1]database!M1304</f>
        <v>0</v>
      </c>
      <c r="N1304">
        <f>+[1]database!N1304</f>
        <v>0</v>
      </c>
      <c r="O1304">
        <f>+[1]database!O1304</f>
        <v>0</v>
      </c>
      <c r="P1304" s="8">
        <f>+[1]database!P1304</f>
        <v>0</v>
      </c>
      <c r="Q1304" s="8">
        <f>+[1]database!Q1304</f>
        <v>0</v>
      </c>
      <c r="R1304">
        <f>+[1]database!R1304</f>
        <v>0</v>
      </c>
      <c r="S1304">
        <f>+[1]database!S1304</f>
        <v>0</v>
      </c>
      <c r="T1304">
        <f>+[1]database!T1304</f>
        <v>0</v>
      </c>
    </row>
    <row r="1305" spans="1:20">
      <c r="A1305">
        <f>+[1]database!A1305</f>
        <v>0</v>
      </c>
      <c r="B1305" s="1">
        <f>+[1]database!B1305</f>
        <v>0</v>
      </c>
      <c r="C1305">
        <f>+[1]database!C1305</f>
        <v>0</v>
      </c>
      <c r="D1305">
        <f>+[1]database!D1305</f>
        <v>0</v>
      </c>
      <c r="E1305" s="1">
        <f>+[1]database!E1305</f>
        <v>0</v>
      </c>
      <c r="F1305">
        <f>+[1]database!F1305</f>
        <v>0</v>
      </c>
      <c r="G1305">
        <f>+[1]database!G1305</f>
        <v>0</v>
      </c>
      <c r="H1305" s="8">
        <f>+[1]database!H1305</f>
        <v>0</v>
      </c>
      <c r="I1305" s="8">
        <f>+[1]database!I1305</f>
        <v>0</v>
      </c>
      <c r="J1305">
        <f>+[1]database!J1305</f>
        <v>0</v>
      </c>
      <c r="K1305">
        <f>+[1]database!K1305</f>
        <v>0</v>
      </c>
      <c r="L1305">
        <f>+[1]database!L1305</f>
        <v>0</v>
      </c>
      <c r="M1305" s="1">
        <f>+[1]database!M1305</f>
        <v>0</v>
      </c>
      <c r="N1305">
        <f>+[1]database!N1305</f>
        <v>0</v>
      </c>
      <c r="O1305">
        <f>+[1]database!O1305</f>
        <v>0</v>
      </c>
      <c r="P1305" s="8">
        <f>+[1]database!P1305</f>
        <v>0</v>
      </c>
      <c r="Q1305" s="8">
        <f>+[1]database!Q1305</f>
        <v>0</v>
      </c>
      <c r="R1305">
        <f>+[1]database!R1305</f>
        <v>0</v>
      </c>
      <c r="S1305">
        <f>+[1]database!S1305</f>
        <v>0</v>
      </c>
      <c r="T1305">
        <f>+[1]database!T1305</f>
        <v>0</v>
      </c>
    </row>
    <row r="1306" spans="1:20">
      <c r="A1306">
        <f>+[1]database!A1306</f>
        <v>0</v>
      </c>
      <c r="B1306" s="1">
        <f>+[1]database!B1306</f>
        <v>0</v>
      </c>
      <c r="C1306">
        <f>+[1]database!C1306</f>
        <v>0</v>
      </c>
      <c r="D1306">
        <f>+[1]database!D1306</f>
        <v>0</v>
      </c>
      <c r="E1306" s="1">
        <f>+[1]database!E1306</f>
        <v>0</v>
      </c>
      <c r="F1306">
        <f>+[1]database!F1306</f>
        <v>0</v>
      </c>
      <c r="G1306">
        <f>+[1]database!G1306</f>
        <v>0</v>
      </c>
      <c r="H1306" s="8">
        <f>+[1]database!H1306</f>
        <v>0</v>
      </c>
      <c r="I1306" s="8">
        <f>+[1]database!I1306</f>
        <v>0</v>
      </c>
      <c r="J1306">
        <f>+[1]database!J1306</f>
        <v>0</v>
      </c>
      <c r="K1306">
        <f>+[1]database!K1306</f>
        <v>0</v>
      </c>
      <c r="L1306">
        <f>+[1]database!L1306</f>
        <v>0</v>
      </c>
      <c r="M1306" s="1">
        <f>+[1]database!M1306</f>
        <v>0</v>
      </c>
      <c r="N1306">
        <f>+[1]database!N1306</f>
        <v>0</v>
      </c>
      <c r="O1306">
        <f>+[1]database!O1306</f>
        <v>0</v>
      </c>
      <c r="P1306" s="8">
        <f>+[1]database!P1306</f>
        <v>0</v>
      </c>
      <c r="Q1306" s="8">
        <f>+[1]database!Q1306</f>
        <v>0</v>
      </c>
      <c r="R1306">
        <f>+[1]database!R1306</f>
        <v>0</v>
      </c>
      <c r="S1306">
        <f>+[1]database!S1306</f>
        <v>0</v>
      </c>
      <c r="T1306">
        <f>+[1]database!T1306</f>
        <v>0</v>
      </c>
    </row>
    <row r="1307" spans="1:20">
      <c r="A1307">
        <f>+[1]database!A1307</f>
        <v>0</v>
      </c>
      <c r="B1307" s="1">
        <f>+[1]database!B1307</f>
        <v>0</v>
      </c>
      <c r="C1307">
        <f>+[1]database!C1307</f>
        <v>0</v>
      </c>
      <c r="D1307">
        <f>+[1]database!D1307</f>
        <v>0</v>
      </c>
      <c r="E1307" s="1">
        <f>+[1]database!E1307</f>
        <v>0</v>
      </c>
      <c r="F1307">
        <f>+[1]database!F1307</f>
        <v>0</v>
      </c>
      <c r="G1307">
        <f>+[1]database!G1307</f>
        <v>0</v>
      </c>
      <c r="H1307" s="8">
        <f>+[1]database!H1307</f>
        <v>0</v>
      </c>
      <c r="I1307" s="8">
        <f>+[1]database!I1307</f>
        <v>0</v>
      </c>
      <c r="J1307">
        <f>+[1]database!J1307</f>
        <v>0</v>
      </c>
      <c r="K1307">
        <f>+[1]database!K1307</f>
        <v>0</v>
      </c>
      <c r="L1307">
        <f>+[1]database!L1307</f>
        <v>0</v>
      </c>
      <c r="M1307" s="1">
        <f>+[1]database!M1307</f>
        <v>0</v>
      </c>
      <c r="N1307">
        <f>+[1]database!N1307</f>
        <v>0</v>
      </c>
      <c r="O1307">
        <f>+[1]database!O1307</f>
        <v>0</v>
      </c>
      <c r="P1307" s="8">
        <f>+[1]database!P1307</f>
        <v>0</v>
      </c>
      <c r="Q1307" s="8">
        <f>+[1]database!Q1307</f>
        <v>0</v>
      </c>
      <c r="R1307">
        <f>+[1]database!R1307</f>
        <v>0</v>
      </c>
      <c r="S1307">
        <f>+[1]database!S1307</f>
        <v>0</v>
      </c>
      <c r="T1307">
        <f>+[1]database!T1307</f>
        <v>0</v>
      </c>
    </row>
    <row r="1308" spans="1:20">
      <c r="A1308">
        <f>+[1]database!A1308</f>
        <v>0</v>
      </c>
      <c r="B1308" s="1">
        <f>+[1]database!B1308</f>
        <v>0</v>
      </c>
      <c r="C1308">
        <f>+[1]database!C1308</f>
        <v>0</v>
      </c>
      <c r="D1308">
        <f>+[1]database!D1308</f>
        <v>0</v>
      </c>
      <c r="E1308" s="1">
        <f>+[1]database!E1308</f>
        <v>0</v>
      </c>
      <c r="F1308">
        <f>+[1]database!F1308</f>
        <v>0</v>
      </c>
      <c r="G1308">
        <f>+[1]database!G1308</f>
        <v>0</v>
      </c>
      <c r="H1308" s="8">
        <f>+[1]database!H1308</f>
        <v>0</v>
      </c>
      <c r="I1308" s="8">
        <f>+[1]database!I1308</f>
        <v>0</v>
      </c>
      <c r="J1308">
        <f>+[1]database!J1308</f>
        <v>0</v>
      </c>
      <c r="K1308">
        <f>+[1]database!K1308</f>
        <v>0</v>
      </c>
      <c r="L1308">
        <f>+[1]database!L1308</f>
        <v>0</v>
      </c>
      <c r="M1308" s="1">
        <f>+[1]database!M1308</f>
        <v>0</v>
      </c>
      <c r="N1308">
        <f>+[1]database!N1308</f>
        <v>0</v>
      </c>
      <c r="O1308">
        <f>+[1]database!O1308</f>
        <v>0</v>
      </c>
      <c r="P1308" s="8">
        <f>+[1]database!P1308</f>
        <v>0</v>
      </c>
      <c r="Q1308" s="8">
        <f>+[1]database!Q1308</f>
        <v>0</v>
      </c>
      <c r="R1308">
        <f>+[1]database!R1308</f>
        <v>0</v>
      </c>
      <c r="S1308">
        <f>+[1]database!S1308</f>
        <v>0</v>
      </c>
      <c r="T1308">
        <f>+[1]database!T1308</f>
        <v>0</v>
      </c>
    </row>
    <row r="1309" spans="1:20">
      <c r="A1309">
        <f>+[1]database!A1309</f>
        <v>0</v>
      </c>
      <c r="B1309" s="1">
        <f>+[1]database!B1309</f>
        <v>0</v>
      </c>
      <c r="C1309">
        <f>+[1]database!C1309</f>
        <v>0</v>
      </c>
      <c r="D1309">
        <f>+[1]database!D1309</f>
        <v>0</v>
      </c>
      <c r="E1309" s="1">
        <f>+[1]database!E1309</f>
        <v>0</v>
      </c>
      <c r="F1309">
        <f>+[1]database!F1309</f>
        <v>0</v>
      </c>
      <c r="G1309">
        <f>+[1]database!G1309</f>
        <v>0</v>
      </c>
      <c r="H1309" s="8">
        <f>+[1]database!H1309</f>
        <v>0</v>
      </c>
      <c r="I1309" s="8">
        <f>+[1]database!I1309</f>
        <v>0</v>
      </c>
      <c r="J1309">
        <f>+[1]database!J1309</f>
        <v>0</v>
      </c>
      <c r="K1309">
        <f>+[1]database!K1309</f>
        <v>0</v>
      </c>
      <c r="L1309">
        <f>+[1]database!L1309</f>
        <v>0</v>
      </c>
      <c r="M1309" s="1">
        <f>+[1]database!M1309</f>
        <v>0</v>
      </c>
      <c r="N1309">
        <f>+[1]database!N1309</f>
        <v>0</v>
      </c>
      <c r="O1309">
        <f>+[1]database!O1309</f>
        <v>0</v>
      </c>
      <c r="P1309" s="8">
        <f>+[1]database!P1309</f>
        <v>0</v>
      </c>
      <c r="Q1309" s="8">
        <f>+[1]database!Q1309</f>
        <v>0</v>
      </c>
      <c r="R1309">
        <f>+[1]database!R1309</f>
        <v>0</v>
      </c>
      <c r="S1309">
        <f>+[1]database!S1309</f>
        <v>0</v>
      </c>
      <c r="T1309">
        <f>+[1]database!T1309</f>
        <v>0</v>
      </c>
    </row>
    <row r="1310" spans="1:20">
      <c r="A1310">
        <f>+[1]database!A1310</f>
        <v>0</v>
      </c>
      <c r="B1310" s="1">
        <f>+[1]database!B1310</f>
        <v>0</v>
      </c>
      <c r="C1310">
        <f>+[1]database!C1310</f>
        <v>0</v>
      </c>
      <c r="D1310">
        <f>+[1]database!D1310</f>
        <v>0</v>
      </c>
      <c r="E1310" s="1">
        <f>+[1]database!E1310</f>
        <v>0</v>
      </c>
      <c r="F1310">
        <f>+[1]database!F1310</f>
        <v>0</v>
      </c>
      <c r="G1310">
        <f>+[1]database!G1310</f>
        <v>0</v>
      </c>
      <c r="H1310" s="8">
        <f>+[1]database!H1310</f>
        <v>0</v>
      </c>
      <c r="I1310" s="8">
        <f>+[1]database!I1310</f>
        <v>0</v>
      </c>
      <c r="J1310">
        <f>+[1]database!J1310</f>
        <v>0</v>
      </c>
      <c r="K1310">
        <f>+[1]database!K1310</f>
        <v>0</v>
      </c>
      <c r="L1310">
        <f>+[1]database!L1310</f>
        <v>0</v>
      </c>
      <c r="M1310" s="1">
        <f>+[1]database!M1310</f>
        <v>0</v>
      </c>
      <c r="N1310">
        <f>+[1]database!N1310</f>
        <v>0</v>
      </c>
      <c r="O1310">
        <f>+[1]database!O1310</f>
        <v>0</v>
      </c>
      <c r="P1310" s="8">
        <f>+[1]database!P1310</f>
        <v>0</v>
      </c>
      <c r="Q1310" s="8">
        <f>+[1]database!Q1310</f>
        <v>0</v>
      </c>
      <c r="R1310">
        <f>+[1]database!R1310</f>
        <v>0</v>
      </c>
      <c r="S1310">
        <f>+[1]database!S1310</f>
        <v>0</v>
      </c>
      <c r="T1310">
        <f>+[1]database!T1310</f>
        <v>0</v>
      </c>
    </row>
    <row r="1311" spans="1:20">
      <c r="A1311">
        <f>+[1]database!A1311</f>
        <v>0</v>
      </c>
      <c r="B1311" s="1">
        <f>+[1]database!B1311</f>
        <v>0</v>
      </c>
      <c r="C1311">
        <f>+[1]database!C1311</f>
        <v>0</v>
      </c>
      <c r="D1311">
        <f>+[1]database!D1311</f>
        <v>0</v>
      </c>
      <c r="E1311" s="1">
        <f>+[1]database!E1311</f>
        <v>0</v>
      </c>
      <c r="F1311">
        <f>+[1]database!F1311</f>
        <v>0</v>
      </c>
      <c r="G1311">
        <f>+[1]database!G1311</f>
        <v>0</v>
      </c>
      <c r="H1311" s="8">
        <f>+[1]database!H1311</f>
        <v>0</v>
      </c>
      <c r="I1311" s="8">
        <f>+[1]database!I1311</f>
        <v>0</v>
      </c>
      <c r="J1311">
        <f>+[1]database!J1311</f>
        <v>0</v>
      </c>
      <c r="K1311">
        <f>+[1]database!K1311</f>
        <v>0</v>
      </c>
      <c r="L1311">
        <f>+[1]database!L1311</f>
        <v>0</v>
      </c>
      <c r="M1311" s="1">
        <f>+[1]database!M1311</f>
        <v>0</v>
      </c>
      <c r="N1311">
        <f>+[1]database!N1311</f>
        <v>0</v>
      </c>
      <c r="O1311">
        <f>+[1]database!O1311</f>
        <v>0</v>
      </c>
      <c r="P1311" s="8">
        <f>+[1]database!P1311</f>
        <v>0</v>
      </c>
      <c r="Q1311" s="8">
        <f>+[1]database!Q1311</f>
        <v>0</v>
      </c>
      <c r="R1311">
        <f>+[1]database!R1311</f>
        <v>0</v>
      </c>
      <c r="S1311">
        <f>+[1]database!S1311</f>
        <v>0</v>
      </c>
      <c r="T1311">
        <f>+[1]database!T1311</f>
        <v>0</v>
      </c>
    </row>
    <row r="1312" spans="1:20">
      <c r="A1312">
        <f>+[1]database!A1312</f>
        <v>0</v>
      </c>
      <c r="B1312" s="1">
        <f>+[1]database!B1312</f>
        <v>0</v>
      </c>
      <c r="C1312">
        <f>+[1]database!C1312</f>
        <v>0</v>
      </c>
      <c r="D1312">
        <f>+[1]database!D1312</f>
        <v>0</v>
      </c>
      <c r="E1312" s="1">
        <f>+[1]database!E1312</f>
        <v>0</v>
      </c>
      <c r="F1312">
        <f>+[1]database!F1312</f>
        <v>0</v>
      </c>
      <c r="G1312">
        <f>+[1]database!G1312</f>
        <v>0</v>
      </c>
      <c r="H1312" s="8">
        <f>+[1]database!H1312</f>
        <v>0</v>
      </c>
      <c r="I1312" s="8">
        <f>+[1]database!I1312</f>
        <v>0</v>
      </c>
      <c r="J1312">
        <f>+[1]database!J1312</f>
        <v>0</v>
      </c>
      <c r="K1312">
        <f>+[1]database!K1312</f>
        <v>0</v>
      </c>
      <c r="L1312">
        <f>+[1]database!L1312</f>
        <v>0</v>
      </c>
      <c r="M1312" s="1">
        <f>+[1]database!M1312</f>
        <v>0</v>
      </c>
      <c r="N1312">
        <f>+[1]database!N1312</f>
        <v>0</v>
      </c>
      <c r="O1312">
        <f>+[1]database!O1312</f>
        <v>0</v>
      </c>
      <c r="P1312" s="8">
        <f>+[1]database!P1312</f>
        <v>0</v>
      </c>
      <c r="Q1312" s="8">
        <f>+[1]database!Q1312</f>
        <v>0</v>
      </c>
      <c r="R1312">
        <f>+[1]database!R1312</f>
        <v>0</v>
      </c>
      <c r="S1312">
        <f>+[1]database!S1312</f>
        <v>0</v>
      </c>
      <c r="T1312">
        <f>+[1]database!T1312</f>
        <v>0</v>
      </c>
    </row>
  </sheetData>
  <conditionalFormatting sqref="A2:T14620">
    <cfRule type="expression" dxfId="1" priority="1">
      <formula>$A2&lt;&gt;""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645"/>
  <sheetViews>
    <sheetView showGridLines="0" topLeftCell="B1" zoomScale="90" zoomScaleNormal="90" workbookViewId="0">
      <pane ySplit="1" topLeftCell="A20" activePane="bottomLeft" state="frozenSplit"/>
      <selection pane="bottomLeft" activeCell="H85" sqref="H85"/>
    </sheetView>
  </sheetViews>
  <sheetFormatPr defaultRowHeight="15"/>
  <cols>
    <col min="1" max="1" width="15.28515625" customWidth="1"/>
    <col min="2" max="2" width="4.140625" bestFit="1" customWidth="1"/>
    <col min="3" max="3" width="14.5703125" style="14" customWidth="1"/>
    <col min="4" max="4" width="56" bestFit="1" customWidth="1"/>
    <col min="5" max="5" width="24.42578125" customWidth="1"/>
    <col min="6" max="6" width="10.5703125" bestFit="1" customWidth="1"/>
    <col min="7" max="7" width="5.85546875" bestFit="1" customWidth="1"/>
    <col min="9" max="9" width="8.140625" bestFit="1" customWidth="1"/>
    <col min="10" max="10" width="11.7109375" bestFit="1" customWidth="1"/>
    <col min="14" max="14" width="10.42578125" bestFit="1" customWidth="1"/>
  </cols>
  <sheetData>
    <row r="1" spans="1:14" s="7" customFormat="1">
      <c r="A1" s="4" t="s">
        <v>25</v>
      </c>
      <c r="B1" s="5" t="s">
        <v>0</v>
      </c>
      <c r="C1" s="13" t="s">
        <v>24</v>
      </c>
      <c r="D1" s="12" t="s">
        <v>2</v>
      </c>
      <c r="E1" s="5" t="s">
        <v>3</v>
      </c>
      <c r="F1" s="5" t="s">
        <v>22</v>
      </c>
      <c r="G1" s="5" t="s">
        <v>19</v>
      </c>
      <c r="H1" s="5" t="s">
        <v>20</v>
      </c>
      <c r="I1" s="5" t="s">
        <v>27</v>
      </c>
      <c r="J1" s="6" t="s">
        <v>23</v>
      </c>
      <c r="K1" s="6" t="s">
        <v>19</v>
      </c>
      <c r="L1" s="6" t="s">
        <v>20</v>
      </c>
      <c r="M1" s="6" t="s">
        <v>28</v>
      </c>
      <c r="N1" s="5" t="s">
        <v>21</v>
      </c>
    </row>
    <row r="2" spans="1:14">
      <c r="A2">
        <f>+[1]database2!A2</f>
        <v>1</v>
      </c>
      <c r="B2" s="15">
        <f>+[1]database2!B2</f>
        <v>1</v>
      </c>
      <c r="C2" s="16">
        <f>+[1]database2!C2</f>
        <v>1</v>
      </c>
      <c r="D2" s="15">
        <f>+[1]database2!D2</f>
        <v>1</v>
      </c>
      <c r="E2" s="15">
        <f>+[1]database2!E2</f>
        <v>1</v>
      </c>
      <c r="F2" s="15">
        <f>+[1]database2!F2</f>
        <v>1</v>
      </c>
      <c r="G2" s="15">
        <f>+[1]database2!G2</f>
        <v>1</v>
      </c>
      <c r="H2" s="15">
        <f>+[1]database2!H2</f>
        <v>1</v>
      </c>
      <c r="I2" s="15">
        <f>+[1]database2!I2</f>
        <v>1</v>
      </c>
      <c r="J2" s="15">
        <f>+[1]database2!J2</f>
        <v>11</v>
      </c>
      <c r="K2" s="15">
        <f>+[1]database2!K2</f>
        <v>1</v>
      </c>
      <c r="L2" s="15">
        <f>+[1]database2!L2</f>
        <v>1</v>
      </c>
      <c r="M2" s="15">
        <f>+[1]database2!M2</f>
        <v>1</v>
      </c>
      <c r="N2" s="15">
        <f>+[1]database2!N2</f>
        <v>1</v>
      </c>
    </row>
    <row r="3" spans="1:14">
      <c r="A3" t="str">
        <f>+[1]database2!A3</f>
        <v>TB0102ATC0102AHILO SCHOOL RTD COKLAT 24PX200ML</v>
      </c>
      <c r="B3" s="15">
        <f>+[1]database2!B3</f>
        <v>1</v>
      </c>
      <c r="C3" s="16">
        <f>+[1]database2!C3</f>
        <v>43467</v>
      </c>
      <c r="D3" s="15" t="str">
        <f>+[1]database2!D3</f>
        <v>HILO SCHOOL RTD COKLAT 24PX200ML</v>
      </c>
      <c r="E3" s="15" t="str">
        <f>+[1]database2!E3</f>
        <v>G1901214001</v>
      </c>
      <c r="F3" s="15" t="str">
        <f>+[1]database2!F3</f>
        <v>TB0102A</v>
      </c>
      <c r="G3" s="15">
        <f>+[1]database2!G3</f>
        <v>1400</v>
      </c>
      <c r="H3" s="15">
        <f>+[1]database2!H3</f>
        <v>0</v>
      </c>
      <c r="I3" s="15">
        <f>+[1]database2!I3</f>
        <v>33600</v>
      </c>
      <c r="J3" s="15" t="str">
        <f>+[1]database2!J3</f>
        <v>TC0102A</v>
      </c>
      <c r="K3" s="15">
        <f>+[1]database2!K3</f>
        <v>1260</v>
      </c>
      <c r="L3" s="15">
        <f>+[1]database2!L3</f>
        <v>0</v>
      </c>
      <c r="M3" s="15">
        <f>+[1]database2!M3</f>
        <v>30240</v>
      </c>
      <c r="N3" s="15">
        <f>+[1]database2!N3</f>
        <v>63840</v>
      </c>
    </row>
    <row r="4" spans="1:14">
      <c r="A4" t="str">
        <f>+[1]database2!A4</f>
        <v>TB0102ATC0102AHILO SCHOOL RTD COKLAT 24PX200ML</v>
      </c>
      <c r="B4" s="15">
        <f>+[1]database2!B4</f>
        <v>2</v>
      </c>
      <c r="C4" s="16">
        <f>+[1]database2!C4</f>
        <v>43467</v>
      </c>
      <c r="D4" s="15" t="str">
        <f>+[1]database2!D4</f>
        <v>HILO SCHOOL RTD COKLAT 24PX200ML</v>
      </c>
      <c r="E4" s="15" t="str">
        <f>+[1]database2!E4</f>
        <v>G1901214002</v>
      </c>
      <c r="F4" s="15" t="str">
        <f>+[1]database2!F4</f>
        <v>TB0102A</v>
      </c>
      <c r="G4" s="15">
        <f>+[1]database2!G4</f>
        <v>1400</v>
      </c>
      <c r="H4" s="15">
        <f>+[1]database2!H4</f>
        <v>0</v>
      </c>
      <c r="I4" s="15">
        <f>+[1]database2!I4</f>
        <v>33600</v>
      </c>
      <c r="J4" s="15" t="str">
        <f>+[1]database2!J4</f>
        <v>TC0102A</v>
      </c>
      <c r="K4" s="15">
        <f>+[1]database2!K4</f>
        <v>1260</v>
      </c>
      <c r="L4" s="15">
        <f>+[1]database2!L4</f>
        <v>0</v>
      </c>
      <c r="M4" s="15">
        <f>+[1]database2!M4</f>
        <v>30240</v>
      </c>
      <c r="N4" s="15">
        <f>+[1]database2!N4</f>
        <v>63840</v>
      </c>
    </row>
    <row r="5" spans="1:14">
      <c r="A5" t="str">
        <f>+[1]database2!A5</f>
        <v>TB0102ATC0102AHILO SCHOOL RTD COKLAT 24PX200ML</v>
      </c>
      <c r="B5" s="15">
        <f>+[1]database2!B5</f>
        <v>3</v>
      </c>
      <c r="C5" s="16">
        <f>+[1]database2!C5</f>
        <v>43467</v>
      </c>
      <c r="D5" s="15" t="str">
        <f>+[1]database2!D5</f>
        <v>HILO SCHOOL RTD COKLAT 24PX200ML</v>
      </c>
      <c r="E5" s="15" t="str">
        <f>+[1]database2!E5</f>
        <v>G1901214003</v>
      </c>
      <c r="F5" s="15" t="str">
        <f>+[1]database2!F5</f>
        <v>TB0102A</v>
      </c>
      <c r="G5" s="15">
        <f>+[1]database2!G5</f>
        <v>1400</v>
      </c>
      <c r="H5" s="15">
        <f>+[1]database2!H5</f>
        <v>0</v>
      </c>
      <c r="I5" s="15">
        <f>+[1]database2!I5</f>
        <v>33600</v>
      </c>
      <c r="J5" s="15" t="str">
        <f>+[1]database2!J5</f>
        <v>TC0102A</v>
      </c>
      <c r="K5" s="15">
        <f>+[1]database2!K5</f>
        <v>1260</v>
      </c>
      <c r="L5" s="15">
        <f>+[1]database2!L5</f>
        <v>0</v>
      </c>
      <c r="M5" s="15">
        <f>+[1]database2!M5</f>
        <v>30240</v>
      </c>
      <c r="N5" s="15">
        <f>+[1]database2!N5</f>
        <v>63840</v>
      </c>
    </row>
    <row r="6" spans="1:14">
      <c r="A6" t="str">
        <f>+[1]database2!A6</f>
        <v>TB0102ATC0102AHILO SCHOOL RTD COKLAT 24PX200ML</v>
      </c>
      <c r="B6" s="15">
        <f>+[1]database2!B6</f>
        <v>4</v>
      </c>
      <c r="C6" s="16">
        <f>+[1]database2!C6</f>
        <v>43467</v>
      </c>
      <c r="D6" s="15" t="str">
        <f>+[1]database2!D6</f>
        <v>HILO SCHOOL RTD COKLAT 24PX200ML</v>
      </c>
      <c r="E6" s="15" t="str">
        <f>+[1]database2!E6</f>
        <v>G1901214004</v>
      </c>
      <c r="F6" s="15" t="str">
        <f>+[1]database2!F6</f>
        <v>TB0102A</v>
      </c>
      <c r="G6" s="15">
        <f>+[1]database2!G6</f>
        <v>1489</v>
      </c>
      <c r="H6" s="15">
        <f>+[1]database2!H6</f>
        <v>0</v>
      </c>
      <c r="I6" s="15">
        <f>+[1]database2!I6</f>
        <v>35736</v>
      </c>
      <c r="J6" s="15" t="str">
        <f>+[1]database2!J6</f>
        <v>TC0102A</v>
      </c>
      <c r="K6" s="15">
        <f>+[1]database2!K6</f>
        <v>1208</v>
      </c>
      <c r="L6" s="15">
        <f>+[1]database2!L6</f>
        <v>0</v>
      </c>
      <c r="M6" s="15">
        <f>+[1]database2!M6</f>
        <v>28992</v>
      </c>
      <c r="N6" s="15">
        <f>+[1]database2!N6</f>
        <v>64728</v>
      </c>
    </row>
    <row r="7" spans="1:14">
      <c r="A7" t="str">
        <f>+[1]database2!A7</f>
        <v>TB0103ATC0103AL-MEN RTD HIGH PROTEIN 2GO CHOCOLATE 24PX200ML</v>
      </c>
      <c r="B7" s="15">
        <f>+[1]database2!B7</f>
        <v>1</v>
      </c>
      <c r="C7" s="16">
        <f>+[1]database2!C7</f>
        <v>43468</v>
      </c>
      <c r="D7" s="15" t="str">
        <f>+[1]database2!D7</f>
        <v>L-MEN RTD HIGH PROTEIN 2GO CHOCOLATE 24PX200ML</v>
      </c>
      <c r="E7" s="15" t="str">
        <f>+[1]database2!E7</f>
        <v>G1901270001</v>
      </c>
      <c r="F7" s="15" t="str">
        <f>+[1]database2!F7</f>
        <v>TB0103A</v>
      </c>
      <c r="G7" s="15">
        <f>+[1]database2!G7</f>
        <v>1064</v>
      </c>
      <c r="H7" s="15">
        <f>+[1]database2!H7</f>
        <v>0</v>
      </c>
      <c r="I7" s="15">
        <f>+[1]database2!I7</f>
        <v>25536</v>
      </c>
      <c r="J7" s="15" t="str">
        <f>+[1]database2!J7</f>
        <v>TC0103A</v>
      </c>
      <c r="K7" s="15">
        <f>+[1]database2!K7</f>
        <v>1596</v>
      </c>
      <c r="L7" s="15">
        <f>+[1]database2!L7</f>
        <v>0</v>
      </c>
      <c r="M7" s="15">
        <f>+[1]database2!M7</f>
        <v>38304</v>
      </c>
      <c r="N7" s="15">
        <f>+[1]database2!N7</f>
        <v>63840</v>
      </c>
    </row>
    <row r="8" spans="1:14">
      <c r="A8" t="str">
        <f>+[1]database2!A8</f>
        <v>TB0103ATC0103AL-MEN RTD HIGH PROTEIN 2GO CHOCOLATE 24PX200ML</v>
      </c>
      <c r="B8" s="15">
        <f>+[1]database2!B8</f>
        <v>2</v>
      </c>
      <c r="C8" s="16">
        <f>+[1]database2!C8</f>
        <v>43468</v>
      </c>
      <c r="D8" s="15" t="str">
        <f>+[1]database2!D8</f>
        <v>L-MEN RTD HIGH PROTEIN 2GO CHOCOLATE 24PX200ML</v>
      </c>
      <c r="E8" s="15" t="str">
        <f>+[1]database2!E8</f>
        <v>G1901270002</v>
      </c>
      <c r="F8" s="15" t="str">
        <f>+[1]database2!F8</f>
        <v>TB0103A</v>
      </c>
      <c r="G8" s="15">
        <f>+[1]database2!G8</f>
        <v>1330</v>
      </c>
      <c r="H8" s="15">
        <f>+[1]database2!H8</f>
        <v>0</v>
      </c>
      <c r="I8" s="15">
        <f>+[1]database2!I8</f>
        <v>31920</v>
      </c>
      <c r="J8" s="15" t="str">
        <f>+[1]database2!J8</f>
        <v>TC0103A</v>
      </c>
      <c r="K8" s="15">
        <f>+[1]database2!K8</f>
        <v>1330</v>
      </c>
      <c r="L8" s="15">
        <f>+[1]database2!L8</f>
        <v>0</v>
      </c>
      <c r="M8" s="15">
        <f>+[1]database2!M8</f>
        <v>31920</v>
      </c>
      <c r="N8" s="15">
        <f>+[1]database2!N8</f>
        <v>63840</v>
      </c>
    </row>
    <row r="9" spans="1:14">
      <c r="A9" t="str">
        <f>+[1]database2!A9</f>
        <v>TB0103ATC0103AL-MEN RTD HIGH PROTEIN 2GO CHOCOLATE 24PX200ML</v>
      </c>
      <c r="B9" s="15">
        <f>+[1]database2!B9</f>
        <v>3</v>
      </c>
      <c r="C9" s="16">
        <f>+[1]database2!C9</f>
        <v>43468</v>
      </c>
      <c r="D9" s="15" t="str">
        <f>+[1]database2!D9</f>
        <v>L-MEN RTD HIGH PROTEIN 2GO CHOCOLATE 24PX200ML</v>
      </c>
      <c r="E9" s="15" t="str">
        <f>+[1]database2!E9</f>
        <v>G1901270003</v>
      </c>
      <c r="F9" s="15" t="str">
        <f>+[1]database2!F9</f>
        <v>TB0103A</v>
      </c>
      <c r="G9" s="15">
        <f>+[1]database2!G9</f>
        <v>1650</v>
      </c>
      <c r="H9" s="15">
        <f>+[1]database2!H9</f>
        <v>0</v>
      </c>
      <c r="I9" s="15">
        <f>+[1]database2!I9</f>
        <v>39600</v>
      </c>
      <c r="J9" s="15" t="str">
        <f>+[1]database2!J9</f>
        <v>TC0103A</v>
      </c>
      <c r="K9" s="15">
        <f>+[1]database2!K9</f>
        <v>1122</v>
      </c>
      <c r="L9" s="15">
        <f>+[1]database2!L9</f>
        <v>0</v>
      </c>
      <c r="M9" s="15">
        <f>+[1]database2!M9</f>
        <v>26928</v>
      </c>
      <c r="N9" s="15">
        <f>+[1]database2!N9</f>
        <v>66528</v>
      </c>
    </row>
    <row r="10" spans="1:14">
      <c r="A10" t="str">
        <f>+[1]database2!A10</f>
        <v>TA0104A-HB YOGURT DRINK RASPBERRY PUMPKIN 24PX200ML</v>
      </c>
      <c r="B10" s="15">
        <f>+[1]database2!B10</f>
        <v>1</v>
      </c>
      <c r="C10" s="16">
        <f>+[1]database2!C10</f>
        <v>43469</v>
      </c>
      <c r="D10" s="15" t="str">
        <f>+[1]database2!D10</f>
        <v>HB YOGURT DRINK RASPBERRY PUMPKIN 24PX200ML</v>
      </c>
      <c r="E10" s="15" t="str">
        <f>+[1]database2!E10</f>
        <v>G1901707001</v>
      </c>
      <c r="F10" s="15" t="str">
        <f>+[1]database2!F10</f>
        <v>TA0104A</v>
      </c>
      <c r="G10" s="15">
        <f>+[1]database2!G10</f>
        <v>2800</v>
      </c>
      <c r="H10" s="15">
        <f>+[1]database2!H10</f>
        <v>0</v>
      </c>
      <c r="I10" s="15">
        <f>+[1]database2!I10</f>
        <v>67200</v>
      </c>
      <c r="J10" s="15" t="str">
        <f>+[1]database2!J10</f>
        <v>-</v>
      </c>
      <c r="K10" s="15" t="str">
        <f>+[1]database2!K10</f>
        <v>-</v>
      </c>
      <c r="L10" s="15" t="str">
        <f>+[1]database2!L10</f>
        <v>-</v>
      </c>
      <c r="M10" s="15" t="str">
        <f>+[1]database2!M10</f>
        <v>-</v>
      </c>
      <c r="N10" s="15">
        <f>+[1]database2!N10</f>
        <v>67200</v>
      </c>
    </row>
    <row r="11" spans="1:14">
      <c r="A11" t="str">
        <f>+[1]database2!A11</f>
        <v>TB0107ATC0107AHILO TEEN RTD COKLAT 200ML</v>
      </c>
      <c r="B11" s="15">
        <f>+[1]database2!B11</f>
        <v>1</v>
      </c>
      <c r="C11" s="16">
        <f>+[1]database2!C11</f>
        <v>43472</v>
      </c>
      <c r="D11" s="15" t="str">
        <f>+[1]database2!D11</f>
        <v>HILO TEEN RTD COKLAT 200ML</v>
      </c>
      <c r="E11" s="15" t="str">
        <f>+[1]database2!E11</f>
        <v>G1901214007</v>
      </c>
      <c r="F11" s="15" t="str">
        <f>+[1]database2!F11</f>
        <v>TB0107A</v>
      </c>
      <c r="G11" s="15">
        <f>+[1]database2!G11</f>
        <v>1540</v>
      </c>
      <c r="H11" s="15">
        <f>+[1]database2!H11</f>
        <v>0</v>
      </c>
      <c r="I11" s="15">
        <f>+[1]database2!I11</f>
        <v>36960</v>
      </c>
      <c r="J11" s="15" t="str">
        <f>+[1]database2!J11</f>
        <v>TC0107A</v>
      </c>
      <c r="K11" s="15">
        <f>+[1]database2!K11</f>
        <v>1120</v>
      </c>
      <c r="L11" s="15">
        <f>+[1]database2!L11</f>
        <v>0</v>
      </c>
      <c r="M11" s="15">
        <f>+[1]database2!M11</f>
        <v>26880</v>
      </c>
      <c r="N11" s="15">
        <f>+[1]database2!N11</f>
        <v>63840</v>
      </c>
    </row>
    <row r="12" spans="1:14">
      <c r="A12" t="str">
        <f>+[1]database2!A12</f>
        <v>TB0107ATC0107AHILO TEEN RTD COKLAT 200ML</v>
      </c>
      <c r="B12" s="15">
        <f>+[1]database2!B12</f>
        <v>2</v>
      </c>
      <c r="C12" s="16">
        <f>+[1]database2!C12</f>
        <v>43472</v>
      </c>
      <c r="D12" s="15" t="str">
        <f>+[1]database2!D12</f>
        <v>HILO TEEN RTD COKLAT 200ML</v>
      </c>
      <c r="E12" s="15" t="str">
        <f>+[1]database2!E12</f>
        <v>G1901214008</v>
      </c>
      <c r="F12" s="15" t="str">
        <f>+[1]database2!F12</f>
        <v>TB0107A</v>
      </c>
      <c r="G12" s="15">
        <f>+[1]database2!G12</f>
        <v>1400</v>
      </c>
      <c r="H12" s="15">
        <f>+[1]database2!H12</f>
        <v>0</v>
      </c>
      <c r="I12" s="15">
        <f>+[1]database2!I12</f>
        <v>33600</v>
      </c>
      <c r="J12" s="15" t="str">
        <f>+[1]database2!J12</f>
        <v>TC0107A</v>
      </c>
      <c r="K12" s="15">
        <f>+[1]database2!K12</f>
        <v>1260</v>
      </c>
      <c r="L12" s="15">
        <f>+[1]database2!L12</f>
        <v>0</v>
      </c>
      <c r="M12" s="15">
        <f>+[1]database2!M12</f>
        <v>30240</v>
      </c>
      <c r="N12" s="15">
        <f>+[1]database2!N12</f>
        <v>63840</v>
      </c>
    </row>
    <row r="13" spans="1:14">
      <c r="A13" t="str">
        <f>+[1]database2!A13</f>
        <v>TB0107ATC0107AHILO TEEN RTD COKLAT 200ML</v>
      </c>
      <c r="B13" s="15">
        <f>+[1]database2!B13</f>
        <v>3</v>
      </c>
      <c r="C13" s="16">
        <f>+[1]database2!C13</f>
        <v>43472</v>
      </c>
      <c r="D13" s="15" t="str">
        <f>+[1]database2!D13</f>
        <v>HILO TEEN RTD COKLAT 200ML</v>
      </c>
      <c r="E13" s="15" t="str">
        <f>+[1]database2!E13</f>
        <v>G1901214011</v>
      </c>
      <c r="F13" s="15" t="str">
        <f>+[1]database2!F13</f>
        <v>TB0107A</v>
      </c>
      <c r="G13" s="15">
        <f>+[1]database2!G13</f>
        <v>1596</v>
      </c>
      <c r="H13" s="15">
        <f>+[1]database2!H13</f>
        <v>0</v>
      </c>
      <c r="I13" s="15">
        <f>+[1]database2!I13</f>
        <v>38304</v>
      </c>
      <c r="J13" s="15" t="str">
        <f>+[1]database2!J13</f>
        <v>TC0107A</v>
      </c>
      <c r="K13" s="15">
        <f>+[1]database2!K13</f>
        <v>992</v>
      </c>
      <c r="L13" s="15">
        <f>+[1]database2!L13</f>
        <v>0</v>
      </c>
      <c r="M13" s="15">
        <f>+[1]database2!M13</f>
        <v>23808</v>
      </c>
      <c r="N13" s="15">
        <f>+[1]database2!N13</f>
        <v>62112</v>
      </c>
    </row>
    <row r="14" spans="1:14">
      <c r="A14" t="str">
        <f>+[1]database2!A14</f>
        <v>TB0108ATC0108AHEAVENLY BLUSH YOGURT DRINK BLACKCURRANT 24PX200ML</v>
      </c>
      <c r="B14" s="15">
        <f>+[1]database2!B14</f>
        <v>1</v>
      </c>
      <c r="C14" s="16">
        <f>+[1]database2!C14</f>
        <v>43473</v>
      </c>
      <c r="D14" s="15" t="str">
        <f>+[1]database2!D14</f>
        <v>HEAVENLY BLUSH YOGURT DRINK BLACKCURRANT 24PX200ML</v>
      </c>
      <c r="E14" s="15" t="str">
        <f>+[1]database2!E14</f>
        <v>G1901706005</v>
      </c>
      <c r="F14" s="15" t="str">
        <f>+[1]database2!F14</f>
        <v>TB0108A</v>
      </c>
      <c r="G14" s="15">
        <f>+[1]database2!G14</f>
        <v>1666</v>
      </c>
      <c r="H14" s="15">
        <f>+[1]database2!H14</f>
        <v>0</v>
      </c>
      <c r="I14" s="15">
        <f>+[1]database2!I14</f>
        <v>39984</v>
      </c>
      <c r="J14" s="15" t="str">
        <f>+[1]database2!J14</f>
        <v>TC0108A</v>
      </c>
      <c r="K14" s="15">
        <f>+[1]database2!K14</f>
        <v>1157</v>
      </c>
      <c r="L14" s="15">
        <f>+[1]database2!L14</f>
        <v>0</v>
      </c>
      <c r="M14" s="15">
        <f>+[1]database2!M14</f>
        <v>27768</v>
      </c>
      <c r="N14" s="15">
        <f>+[1]database2!N14</f>
        <v>67752</v>
      </c>
    </row>
    <row r="15" spans="1:14">
      <c r="A15" t="str">
        <f>+[1]database2!A15</f>
        <v>TB0108ATC0108AHEAVENLY BLUSH YOGURT DRINK BLACKCURRANT 24PX200ML</v>
      </c>
      <c r="B15" s="15">
        <f>+[1]database2!B15</f>
        <v>2</v>
      </c>
      <c r="C15" s="16">
        <f>+[1]database2!C15</f>
        <v>43473</v>
      </c>
      <c r="D15" s="15" t="str">
        <f>+[1]database2!D15</f>
        <v>HEAVENLY BLUSH YOGURT DRINK BLACKCURRANT 24PX200ML</v>
      </c>
      <c r="E15" s="15" t="str">
        <f>+[1]database2!E15</f>
        <v>G1901706006</v>
      </c>
      <c r="F15" s="15" t="str">
        <f>+[1]database2!F15</f>
        <v>TB0108A</v>
      </c>
      <c r="G15" s="15">
        <f>+[1]database2!G15</f>
        <v>1554</v>
      </c>
      <c r="H15" s="15">
        <f>+[1]database2!H15</f>
        <v>0</v>
      </c>
      <c r="I15" s="15">
        <f>+[1]database2!I15</f>
        <v>37296</v>
      </c>
      <c r="J15" s="15" t="str">
        <f>+[1]database2!J15</f>
        <v>TC0108A</v>
      </c>
      <c r="K15" s="15">
        <f>+[1]database2!K15</f>
        <v>1229</v>
      </c>
      <c r="L15" s="15">
        <f>+[1]database2!L15</f>
        <v>0</v>
      </c>
      <c r="M15" s="15">
        <f>+[1]database2!M15</f>
        <v>29496</v>
      </c>
      <c r="N15" s="15">
        <f>+[1]database2!N15</f>
        <v>66792</v>
      </c>
    </row>
    <row r="16" spans="1:14">
      <c r="A16" t="str">
        <f>+[1]database2!A16</f>
        <v>TB0109ATC0109AHB YOGURUTO DRINK PEACH 24P X 200ML - PROJECT GUNDAM</v>
      </c>
      <c r="B16" s="15">
        <f>+[1]database2!B16</f>
        <v>1</v>
      </c>
      <c r="C16" s="16">
        <f>+[1]database2!C16</f>
        <v>43474</v>
      </c>
      <c r="D16" s="15" t="str">
        <f>+[1]database2!D16</f>
        <v>HB YOGURUTO DRINK PEACH 24P X 200ML - PROJECT GUNDAM</v>
      </c>
      <c r="E16" s="15" t="str">
        <f>+[1]database2!E16</f>
        <v>G1901704002</v>
      </c>
      <c r="F16" s="15" t="str">
        <f>+[1]database2!F16</f>
        <v>TB0109A</v>
      </c>
      <c r="G16" s="15">
        <f>+[1]database2!G16</f>
        <v>1547</v>
      </c>
      <c r="H16" s="15">
        <f>+[1]database2!H16</f>
        <v>0</v>
      </c>
      <c r="I16" s="15">
        <f>+[1]database2!I16</f>
        <v>37128</v>
      </c>
      <c r="J16" s="15" t="str">
        <f>+[1]database2!J16</f>
        <v>TC0109A</v>
      </c>
      <c r="K16" s="15">
        <f>+[1]database2!K16</f>
        <v>1309</v>
      </c>
      <c r="L16" s="15">
        <f>+[1]database2!L16</f>
        <v>0</v>
      </c>
      <c r="M16" s="15">
        <f>+[1]database2!M16</f>
        <v>31416</v>
      </c>
      <c r="N16" s="15">
        <f>+[1]database2!N16</f>
        <v>68544</v>
      </c>
    </row>
    <row r="17" spans="1:14">
      <c r="A17" t="str">
        <f>+[1]database2!A17</f>
        <v>TB0109ATC0109AHB YOGURUTO DRINK PEACH 24P X 200ML - PROJECT GUNDAM</v>
      </c>
      <c r="B17" s="15">
        <f>+[1]database2!B17</f>
        <v>2</v>
      </c>
      <c r="C17" s="16">
        <f>+[1]database2!C17</f>
        <v>43474</v>
      </c>
      <c r="D17" s="15" t="str">
        <f>+[1]database2!D17</f>
        <v>HB YOGURUTO DRINK PEACH 24P X 200ML - PROJECT GUNDAM</v>
      </c>
      <c r="E17" s="15" t="str">
        <f>+[1]database2!E17</f>
        <v>G1901704003</v>
      </c>
      <c r="F17" s="15" t="str">
        <f>+[1]database2!F17</f>
        <v>TB0109A</v>
      </c>
      <c r="G17" s="15">
        <f>+[1]database2!G17</f>
        <v>1375</v>
      </c>
      <c r="H17" s="15">
        <f>+[1]database2!H17</f>
        <v>0</v>
      </c>
      <c r="I17" s="15">
        <f>+[1]database2!I17</f>
        <v>33000</v>
      </c>
      <c r="J17" s="15" t="str">
        <f>+[1]database2!J17</f>
        <v>TC0109A</v>
      </c>
      <c r="K17" s="15">
        <f>+[1]database2!K17</f>
        <v>1412</v>
      </c>
      <c r="L17" s="15">
        <f>+[1]database2!L17</f>
        <v>0</v>
      </c>
      <c r="M17" s="15">
        <f>+[1]database2!M17</f>
        <v>33888</v>
      </c>
      <c r="N17" s="15">
        <f>+[1]database2!N17</f>
        <v>66888</v>
      </c>
    </row>
    <row r="18" spans="1:14">
      <c r="A18" t="str">
        <f>+[1]database2!A18</f>
        <v>TB0114ATC0114AHILO TEEN RTD COKLAT 200ML</v>
      </c>
      <c r="B18" s="15">
        <f>+[1]database2!B18</f>
        <v>1</v>
      </c>
      <c r="C18" s="16">
        <f>+[1]database2!C18</f>
        <v>43479</v>
      </c>
      <c r="D18" s="15" t="str">
        <f>+[1]database2!D18</f>
        <v>HILO TEEN RTD COKLAT 200ML</v>
      </c>
      <c r="E18" s="15" t="str">
        <f>+[1]database2!E18</f>
        <v>G1901214012</v>
      </c>
      <c r="F18" s="15" t="str">
        <f>+[1]database2!F18</f>
        <v>TB0114A</v>
      </c>
      <c r="G18" s="15">
        <f>+[1]database2!G18</f>
        <v>1529</v>
      </c>
      <c r="H18" s="15">
        <f>+[1]database2!H18</f>
        <v>0</v>
      </c>
      <c r="I18" s="15">
        <f>+[1]database2!I18</f>
        <v>36696</v>
      </c>
      <c r="J18" s="15" t="str">
        <f>+[1]database2!J18</f>
        <v>TC0114A</v>
      </c>
      <c r="K18" s="15">
        <f>+[1]database2!K18</f>
        <v>1027</v>
      </c>
      <c r="L18" s="15">
        <f>+[1]database2!L18</f>
        <v>0</v>
      </c>
      <c r="M18" s="15">
        <f>+[1]database2!M18</f>
        <v>24648</v>
      </c>
      <c r="N18" s="15">
        <f>+[1]database2!N18</f>
        <v>61344</v>
      </c>
    </row>
    <row r="19" spans="1:14">
      <c r="A19" t="str">
        <f>+[1]database2!A19</f>
        <v>TB0114BTC0114BHILO SCHOOL RTD COKLAT 24PX200ML</v>
      </c>
      <c r="B19" s="15">
        <f>+[1]database2!B19</f>
        <v>1</v>
      </c>
      <c r="C19" s="16">
        <f>+[1]database2!C19</f>
        <v>43480</v>
      </c>
      <c r="D19" s="15" t="str">
        <f>+[1]database2!D19</f>
        <v>HILO SCHOOL RTD COKLAT 24PX200ML</v>
      </c>
      <c r="E19" s="15" t="str">
        <f>+[1]database2!E19</f>
        <v>G1901214009</v>
      </c>
      <c r="F19" s="15" t="str">
        <f>+[1]database2!F19</f>
        <v>TB0114B</v>
      </c>
      <c r="G19" s="15">
        <f>+[1]database2!G19</f>
        <v>1400</v>
      </c>
      <c r="H19" s="15">
        <f>+[1]database2!H19</f>
        <v>0</v>
      </c>
      <c r="I19" s="15">
        <f>+[1]database2!I19</f>
        <v>33600</v>
      </c>
      <c r="J19" s="15" t="str">
        <f>+[1]database2!J19</f>
        <v>TC0114B</v>
      </c>
      <c r="K19" s="15">
        <f>+[1]database2!K19</f>
        <v>1260</v>
      </c>
      <c r="L19" s="15">
        <f>+[1]database2!L19</f>
        <v>0</v>
      </c>
      <c r="M19" s="15">
        <f>+[1]database2!M19</f>
        <v>30240</v>
      </c>
      <c r="N19" s="15">
        <f>+[1]database2!N19</f>
        <v>63840</v>
      </c>
    </row>
    <row r="20" spans="1:14">
      <c r="A20" t="str">
        <f>+[1]database2!A20</f>
        <v>TB0114BTC0114BHILO SCHOOL RTD COKLAT 24PX200ML</v>
      </c>
      <c r="B20" s="15">
        <f>+[1]database2!B20</f>
        <v>2</v>
      </c>
      <c r="C20" s="16">
        <f>+[1]database2!C20</f>
        <v>43480</v>
      </c>
      <c r="D20" s="15" t="str">
        <f>+[1]database2!D20</f>
        <v>HILO SCHOOL RTD COKLAT 24PX200ML</v>
      </c>
      <c r="E20" s="15" t="str">
        <f>+[1]database2!E20</f>
        <v>G1901214010</v>
      </c>
      <c r="F20" s="15" t="str">
        <f>+[1]database2!F20</f>
        <v>TB0114B</v>
      </c>
      <c r="G20" s="15">
        <f>+[1]database2!G20</f>
        <v>1420</v>
      </c>
      <c r="H20" s="15">
        <f>+[1]database2!H20</f>
        <v>0</v>
      </c>
      <c r="I20" s="15">
        <f>+[1]database2!I20</f>
        <v>34080</v>
      </c>
      <c r="J20" s="15" t="str">
        <f>+[1]database2!J20</f>
        <v>TC0114B</v>
      </c>
      <c r="K20" s="15">
        <f>+[1]database2!K20</f>
        <v>1297</v>
      </c>
      <c r="L20" s="15">
        <f>+[1]database2!L20</f>
        <v>0</v>
      </c>
      <c r="M20" s="15">
        <f>+[1]database2!M20</f>
        <v>31128</v>
      </c>
      <c r="N20" s="15">
        <f>+[1]database2!N20</f>
        <v>65208</v>
      </c>
    </row>
    <row r="21" spans="1:14">
      <c r="A21" t="str">
        <f>+[1]database2!A21</f>
        <v>TB0115ATC0115AL-MEN RTD HIGH PROTEIN 2GO CHOCOLATE 24PX200ML</v>
      </c>
      <c r="B21" s="15">
        <f>+[1]database2!B21</f>
        <v>1</v>
      </c>
      <c r="C21" s="16">
        <f>+[1]database2!C21</f>
        <v>43480</v>
      </c>
      <c r="D21" s="15" t="str">
        <f>+[1]database2!D21</f>
        <v>L-MEN RTD HIGH PROTEIN 2GO CHOCOLATE 24PX200ML</v>
      </c>
      <c r="E21" s="15" t="str">
        <f>+[1]database2!E21</f>
        <v>G1901270004</v>
      </c>
      <c r="F21" s="15" t="str">
        <f>+[1]database2!F21</f>
        <v>TB0115A</v>
      </c>
      <c r="G21" s="15">
        <f>+[1]database2!G21</f>
        <v>1330</v>
      </c>
      <c r="H21" s="15">
        <f>+[1]database2!H21</f>
        <v>0</v>
      </c>
      <c r="I21" s="15">
        <f>+[1]database2!I21</f>
        <v>31920</v>
      </c>
      <c r="J21" s="15" t="str">
        <f>+[1]database2!J21</f>
        <v>TC0115A</v>
      </c>
      <c r="K21" s="15">
        <f>+[1]database2!K21</f>
        <v>1330</v>
      </c>
      <c r="L21" s="15">
        <f>+[1]database2!L21</f>
        <v>0</v>
      </c>
      <c r="M21" s="15">
        <f>+[1]database2!M21</f>
        <v>31920</v>
      </c>
      <c r="N21" s="15">
        <f>+[1]database2!N21</f>
        <v>63840</v>
      </c>
    </row>
    <row r="22" spans="1:14">
      <c r="A22" t="str">
        <f>+[1]database2!A22</f>
        <v>TB0115ATC0115AL-MEN RTD HIGH PROTEIN 2GO CHOCOLATE 24PX200ML</v>
      </c>
      <c r="B22" s="15">
        <f>+[1]database2!B22</f>
        <v>2</v>
      </c>
      <c r="C22" s="16">
        <f>+[1]database2!C22</f>
        <v>43480</v>
      </c>
      <c r="D22" s="15" t="str">
        <f>+[1]database2!D22</f>
        <v>L-MEN RTD HIGH PROTEIN 2GO CHOCOLATE 24PX200ML</v>
      </c>
      <c r="E22" s="15" t="str">
        <f>+[1]database2!E22</f>
        <v>G1901270005</v>
      </c>
      <c r="F22" s="15" t="str">
        <f>+[1]database2!F22</f>
        <v>TB0115A</v>
      </c>
      <c r="G22" s="15">
        <f>+[1]database2!G22</f>
        <v>1463</v>
      </c>
      <c r="H22" s="15">
        <f>+[1]database2!H22</f>
        <v>0</v>
      </c>
      <c r="I22" s="15">
        <f>+[1]database2!I22</f>
        <v>35112</v>
      </c>
      <c r="J22" s="15" t="str">
        <f>+[1]database2!J22</f>
        <v>TC0115A</v>
      </c>
      <c r="K22" s="15">
        <f>+[1]database2!K22</f>
        <v>1197</v>
      </c>
      <c r="L22" s="15">
        <f>+[1]database2!L22</f>
        <v>0</v>
      </c>
      <c r="M22" s="15">
        <f>+[1]database2!M22</f>
        <v>28728</v>
      </c>
      <c r="N22" s="15">
        <f>+[1]database2!N22</f>
        <v>63840</v>
      </c>
    </row>
    <row r="23" spans="1:14">
      <c r="A23" t="str">
        <f>+[1]database2!A23</f>
        <v>TB0115ATC0115AL-MEN RTD HIGH PROTEIN 2GO CHOCOLATE 24PX200ML</v>
      </c>
      <c r="B23" s="15">
        <f>+[1]database2!B23</f>
        <v>3</v>
      </c>
      <c r="C23" s="16">
        <f>+[1]database2!C23</f>
        <v>43480</v>
      </c>
      <c r="D23" s="15" t="str">
        <f>+[1]database2!D23</f>
        <v>L-MEN RTD HIGH PROTEIN 2GO CHOCOLATE 24PX200ML</v>
      </c>
      <c r="E23" s="15" t="str">
        <f>+[1]database2!E23</f>
        <v>G1901270006</v>
      </c>
      <c r="F23" s="15" t="str">
        <f>+[1]database2!F23</f>
        <v>TB0115A</v>
      </c>
      <c r="G23" s="15">
        <f>+[1]database2!G23</f>
        <v>1463</v>
      </c>
      <c r="H23" s="15">
        <f>+[1]database2!H23</f>
        <v>0</v>
      </c>
      <c r="I23" s="15">
        <f>+[1]database2!I23</f>
        <v>35112</v>
      </c>
      <c r="J23" s="15" t="str">
        <f>+[1]database2!J23</f>
        <v>TC0115A</v>
      </c>
      <c r="K23" s="15">
        <f>+[1]database2!K23</f>
        <v>1392</v>
      </c>
      <c r="L23" s="15">
        <f>+[1]database2!L23</f>
        <v>0</v>
      </c>
      <c r="M23" s="15">
        <f>+[1]database2!M23</f>
        <v>33408</v>
      </c>
      <c r="N23" s="15">
        <f>+[1]database2!N23</f>
        <v>68520</v>
      </c>
    </row>
    <row r="24" spans="1:14">
      <c r="A24" t="str">
        <f>+[1]database2!A24</f>
        <v>TB0115BTC0115BHILO SCHOOL RTD COKLAT 24PX200ML</v>
      </c>
      <c r="B24" s="15">
        <f>+[1]database2!B24</f>
        <v>1</v>
      </c>
      <c r="C24" s="16">
        <f>+[1]database2!C24</f>
        <v>43481</v>
      </c>
      <c r="D24" s="15" t="str">
        <f>+[1]database2!D24</f>
        <v>HILO SCHOOL RTD COKLAT 24PX200ML</v>
      </c>
      <c r="E24" s="15" t="str">
        <f>+[1]database2!E24</f>
        <v>G1901214005</v>
      </c>
      <c r="F24" s="15" t="str">
        <f>+[1]database2!F24</f>
        <v>TB0115B</v>
      </c>
      <c r="G24" s="15">
        <f>+[1]database2!G24</f>
        <v>0</v>
      </c>
      <c r="H24" s="15">
        <f>+[1]database2!H24</f>
        <v>0</v>
      </c>
      <c r="I24" s="15">
        <f>+[1]database2!I24</f>
        <v>0</v>
      </c>
      <c r="J24" s="15" t="str">
        <f>+[1]database2!J24</f>
        <v>TC0115B</v>
      </c>
      <c r="K24" s="15">
        <f>+[1]database2!K24</f>
        <v>2657</v>
      </c>
      <c r="L24" s="15">
        <f>+[1]database2!L24</f>
        <v>0</v>
      </c>
      <c r="M24" s="15">
        <f>+[1]database2!M24</f>
        <v>63768</v>
      </c>
      <c r="N24" s="15">
        <f>+[1]database2!N24</f>
        <v>63768</v>
      </c>
    </row>
    <row r="25" spans="1:14">
      <c r="A25" t="str">
        <f>+[1]database2!A25</f>
        <v>TB0116ATC0116AHILO SCHOOL RTD COKLAT 24PX200ML</v>
      </c>
      <c r="B25" s="15">
        <f>+[1]database2!B25</f>
        <v>1</v>
      </c>
      <c r="C25" s="16">
        <f>+[1]database2!C25</f>
        <v>43481</v>
      </c>
      <c r="D25" s="15" t="str">
        <f>+[1]database2!D25</f>
        <v>HILO SCHOOL RTD COKLAT 24PX200ML</v>
      </c>
      <c r="E25" s="15" t="str">
        <f>+[1]database2!E25</f>
        <v>G1901214015</v>
      </c>
      <c r="F25" s="15" t="str">
        <f>+[1]database2!F25</f>
        <v>TB0116A</v>
      </c>
      <c r="G25" s="15">
        <f>+[1]database2!G25</f>
        <v>1367</v>
      </c>
      <c r="H25" s="15">
        <f>+[1]database2!H25</f>
        <v>0</v>
      </c>
      <c r="I25" s="15">
        <f>+[1]database2!I25</f>
        <v>32808</v>
      </c>
      <c r="J25" s="15" t="str">
        <f>+[1]database2!J25</f>
        <v>TC0116A</v>
      </c>
      <c r="K25" s="15">
        <f>+[1]database2!K25</f>
        <v>1283</v>
      </c>
      <c r="L25" s="15">
        <f>+[1]database2!L25</f>
        <v>0</v>
      </c>
      <c r="M25" s="15">
        <f>+[1]database2!M25</f>
        <v>30792</v>
      </c>
      <c r="N25" s="15">
        <f>+[1]database2!N25</f>
        <v>63600</v>
      </c>
    </row>
    <row r="26" spans="1:14">
      <c r="A26" t="str">
        <f>+[1]database2!A26</f>
        <v>TB0121ATC0121AHILO TEEN RTD COFFEE TIRAMISU 24PX200ML</v>
      </c>
      <c r="B26" s="15">
        <f>+[1]database2!B26</f>
        <v>1</v>
      </c>
      <c r="C26" s="16">
        <f>+[1]database2!C26</f>
        <v>43486</v>
      </c>
      <c r="D26" s="15" t="str">
        <f>+[1]database2!D26</f>
        <v>HILO TEEN RTD COFFEE TIRAMISU 24PX200ML</v>
      </c>
      <c r="E26" s="15" t="str">
        <f>+[1]database2!E26</f>
        <v>G1901216002</v>
      </c>
      <c r="F26" s="15" t="str">
        <f>+[1]database2!F26</f>
        <v>TB0121A</v>
      </c>
      <c r="G26" s="15">
        <f>+[1]database2!G26</f>
        <v>1313</v>
      </c>
      <c r="H26" s="15">
        <f>+[1]database2!H26</f>
        <v>0</v>
      </c>
      <c r="I26" s="15">
        <f>+[1]database2!I26</f>
        <v>31512</v>
      </c>
      <c r="J26" s="15" t="str">
        <f>+[1]database2!J26</f>
        <v>TC0121A</v>
      </c>
      <c r="K26" s="15">
        <f>+[1]database2!K26</f>
        <v>1360</v>
      </c>
      <c r="L26" s="15">
        <f>+[1]database2!L26</f>
        <v>0</v>
      </c>
      <c r="M26" s="15">
        <f>+[1]database2!M26</f>
        <v>32640</v>
      </c>
      <c r="N26" s="15">
        <f>+[1]database2!N26</f>
        <v>64152</v>
      </c>
    </row>
    <row r="27" spans="1:14">
      <c r="A27" t="str">
        <f>+[1]database2!A27</f>
        <v>TB0121BTC0121BWRP ON THE GO CHOCOLATE 24PX200ML</v>
      </c>
      <c r="B27" s="15">
        <f>+[1]database2!B27</f>
        <v>1</v>
      </c>
      <c r="C27" s="16">
        <f>+[1]database2!C27</f>
        <v>43487</v>
      </c>
      <c r="D27" s="15" t="str">
        <f>+[1]database2!D27</f>
        <v>WRP ON THE GO CHOCOLATE 24PX200ML</v>
      </c>
      <c r="E27" s="15" t="str">
        <f>+[1]database2!E27</f>
        <v>G1901250001</v>
      </c>
      <c r="F27" s="15" t="str">
        <f>+[1]database2!F27</f>
        <v>TB0121B</v>
      </c>
      <c r="G27" s="15">
        <f>+[1]database2!G27</f>
        <v>1428</v>
      </c>
      <c r="H27" s="15">
        <f>+[1]database2!H27</f>
        <v>0</v>
      </c>
      <c r="I27" s="15">
        <f>+[1]database2!I27</f>
        <v>34272</v>
      </c>
      <c r="J27" s="15" t="str">
        <f>+[1]database2!J27</f>
        <v>TC0121B</v>
      </c>
      <c r="K27" s="15">
        <f>+[1]database2!K27</f>
        <v>1190</v>
      </c>
      <c r="L27" s="15">
        <f>+[1]database2!L27</f>
        <v>0</v>
      </c>
      <c r="M27" s="15">
        <f>+[1]database2!M27</f>
        <v>28560</v>
      </c>
      <c r="N27" s="15">
        <f>+[1]database2!N27</f>
        <v>62832</v>
      </c>
    </row>
    <row r="28" spans="1:14">
      <c r="A28" t="str">
        <f>+[1]database2!A28</f>
        <v>TB0121BTC0121BWRP ON THE GO CHOCOLATE 24PX200ML</v>
      </c>
      <c r="B28" s="15">
        <f>+[1]database2!B28</f>
        <v>2</v>
      </c>
      <c r="C28" s="16">
        <f>+[1]database2!C28</f>
        <v>43487</v>
      </c>
      <c r="D28" s="15" t="str">
        <f>+[1]database2!D28</f>
        <v>WRP ON THE GO CHOCOLATE 24PX200ML</v>
      </c>
      <c r="E28" s="15" t="str">
        <f>+[1]database2!E28</f>
        <v>G1901250002</v>
      </c>
      <c r="F28" s="15" t="str">
        <f>+[1]database2!F28</f>
        <v>TB0121B</v>
      </c>
      <c r="G28" s="15">
        <f>+[1]database2!G28</f>
        <v>1242</v>
      </c>
      <c r="H28" s="15">
        <f>+[1]database2!H28</f>
        <v>0</v>
      </c>
      <c r="I28" s="15">
        <f>+[1]database2!I28</f>
        <v>29808</v>
      </c>
      <c r="J28" s="15" t="str">
        <f>+[1]database2!J28</f>
        <v>TC0121B</v>
      </c>
      <c r="K28" s="15">
        <f>+[1]database2!K28</f>
        <v>1144</v>
      </c>
      <c r="L28" s="15">
        <f>+[1]database2!L28</f>
        <v>0</v>
      </c>
      <c r="M28" s="15">
        <f>+[1]database2!M28</f>
        <v>27456</v>
      </c>
      <c r="N28" s="15">
        <f>+[1]database2!N28</f>
        <v>57264</v>
      </c>
    </row>
    <row r="29" spans="1:14">
      <c r="A29" t="str">
        <f>+[1]database2!A29</f>
        <v>TB0122ATC0122AHILO SCHOOL RTD VEGIBERI 24PX200ML</v>
      </c>
      <c r="B29" s="15">
        <f>+[1]database2!B29</f>
        <v>1</v>
      </c>
      <c r="C29" s="16">
        <f>+[1]database2!C29</f>
        <v>43487</v>
      </c>
      <c r="D29" s="15" t="str">
        <f>+[1]database2!D29</f>
        <v>HILO SCHOOL RTD VEGIBERI 24PX200ML</v>
      </c>
      <c r="E29" s="15" t="str">
        <f>+[1]database2!E29</f>
        <v>G1901214013</v>
      </c>
      <c r="F29" s="15" t="str">
        <f>+[1]database2!F29</f>
        <v>TB0122A</v>
      </c>
      <c r="G29" s="15">
        <f>+[1]database2!G29</f>
        <v>1332</v>
      </c>
      <c r="H29" s="15">
        <f>+[1]database2!H29</f>
        <v>0</v>
      </c>
      <c r="I29" s="15">
        <f>+[1]database2!I29</f>
        <v>31968</v>
      </c>
      <c r="J29" s="15" t="str">
        <f>+[1]database2!J29</f>
        <v>TC0122A</v>
      </c>
      <c r="K29" s="15">
        <f>+[1]database2!K29</f>
        <v>1359</v>
      </c>
      <c r="L29" s="15">
        <f>+[1]database2!L29</f>
        <v>0</v>
      </c>
      <c r="M29" s="15">
        <f>+[1]database2!M29</f>
        <v>32616</v>
      </c>
      <c r="N29" s="15">
        <f>+[1]database2!N29</f>
        <v>64584</v>
      </c>
    </row>
    <row r="30" spans="1:14">
      <c r="A30" t="str">
        <f>+[1]database2!A30</f>
        <v>TB0122ATC0122ATRIALRD HILO 66</v>
      </c>
      <c r="B30" s="15">
        <f>+[1]database2!B30</f>
        <v>1</v>
      </c>
      <c r="C30" s="16">
        <f>+[1]database2!C30</f>
        <v>43488</v>
      </c>
      <c r="D30" s="15" t="str">
        <f>+[1]database2!D30</f>
        <v>TRIALRD HILO 66</v>
      </c>
      <c r="E30" s="15" t="str">
        <f>+[1]database2!E30</f>
        <v>003STTRPDI2019/HILO-RTD-VGBR</v>
      </c>
      <c r="F30" s="15" t="str">
        <f>+[1]database2!F30</f>
        <v>TB0122A</v>
      </c>
      <c r="G30" s="15">
        <f>+[1]database2!G30</f>
        <v>611</v>
      </c>
      <c r="H30" s="15">
        <f>+[1]database2!H30</f>
        <v>0</v>
      </c>
      <c r="I30" s="15">
        <f>+[1]database2!I30</f>
        <v>14664</v>
      </c>
      <c r="J30" s="15" t="str">
        <f>+[1]database2!J30</f>
        <v>TC0122A</v>
      </c>
      <c r="K30" s="15">
        <f>+[1]database2!K30</f>
        <v>663</v>
      </c>
      <c r="L30" s="15">
        <f>+[1]database2!L30</f>
        <v>0</v>
      </c>
      <c r="M30" s="15">
        <f>+[1]database2!M30</f>
        <v>15912</v>
      </c>
      <c r="N30" s="15">
        <f>+[1]database2!N30</f>
        <v>30576</v>
      </c>
    </row>
    <row r="31" spans="1:14">
      <c r="A31" t="str">
        <f>+[1]database2!A31</f>
        <v>TB0123ATC0123AWRP ON THE GO STRAWBERRY 24PX200ML</v>
      </c>
      <c r="B31" s="15">
        <f>+[1]database2!B31</f>
        <v>1</v>
      </c>
      <c r="C31" s="16">
        <f>+[1]database2!C31</f>
        <v>43488</v>
      </c>
      <c r="D31" s="15" t="str">
        <f>+[1]database2!D31</f>
        <v>WRP ON THE GO STRAWBERRY 24PX200ML</v>
      </c>
      <c r="E31" s="15" t="str">
        <f>+[1]database2!E31</f>
        <v>G1902250001</v>
      </c>
      <c r="F31" s="15" t="str">
        <f>+[1]database2!F31</f>
        <v>TB0123A</v>
      </c>
      <c r="G31" s="15">
        <f>+[1]database2!G31</f>
        <v>1053</v>
      </c>
      <c r="H31" s="15">
        <f>+[1]database2!H31</f>
        <v>0</v>
      </c>
      <c r="I31" s="15">
        <f>+[1]database2!I31</f>
        <v>25272</v>
      </c>
      <c r="J31" s="15" t="str">
        <f>+[1]database2!J31</f>
        <v>TC0123A</v>
      </c>
      <c r="K31" s="15">
        <f>+[1]database2!K31</f>
        <v>992</v>
      </c>
      <c r="L31" s="15">
        <f>+[1]database2!L31</f>
        <v>0</v>
      </c>
      <c r="M31" s="15">
        <f>+[1]database2!M31</f>
        <v>23808</v>
      </c>
      <c r="N31" s="15">
        <f>+[1]database2!N31</f>
        <v>49080</v>
      </c>
    </row>
    <row r="32" spans="1:14">
      <c r="A32" t="str">
        <f>+[1]database2!A32</f>
        <v>TA0123B-HB YOGURT DRINK LYCHEE SPINACH 24PX200ML</v>
      </c>
      <c r="B32" s="15">
        <f>+[1]database2!B32</f>
        <v>1</v>
      </c>
      <c r="C32" s="16">
        <f>+[1]database2!C32</f>
        <v>43488</v>
      </c>
      <c r="D32" s="15" t="str">
        <f>+[1]database2!D32</f>
        <v>HB YOGURT DRINK LYCHEE SPINACH 24PX200ML</v>
      </c>
      <c r="E32" s="15" t="str">
        <f>+[1]database2!E32</f>
        <v>G1901707003</v>
      </c>
      <c r="F32" s="15" t="str">
        <f>+[1]database2!F32</f>
        <v>TA0123B</v>
      </c>
      <c r="G32" s="15">
        <f>+[1]database2!G32</f>
        <v>2646</v>
      </c>
      <c r="H32" s="15">
        <f>+[1]database2!H32</f>
        <v>0</v>
      </c>
      <c r="I32" s="15">
        <f>+[1]database2!I32</f>
        <v>63504</v>
      </c>
      <c r="J32" s="15" t="str">
        <f>+[1]database2!J32</f>
        <v>-</v>
      </c>
      <c r="K32" s="15" t="str">
        <f>+[1]database2!K32</f>
        <v>-</v>
      </c>
      <c r="L32" s="15" t="str">
        <f>+[1]database2!L32</f>
        <v>-</v>
      </c>
      <c r="M32" s="15" t="str">
        <f>+[1]database2!M32</f>
        <v>-</v>
      </c>
      <c r="N32" s="15">
        <f>+[1]database2!N32</f>
        <v>63504</v>
      </c>
    </row>
    <row r="33" spans="1:14">
      <c r="A33" t="str">
        <f>+[1]database2!A33</f>
        <v>TA0123B-T180-HB YOGURT DRINK LYCHEE SPINACH 24PX200ML</v>
      </c>
      <c r="B33" s="15">
        <f>+[1]database2!B33</f>
        <v>1</v>
      </c>
      <c r="C33" s="16">
        <f>+[1]database2!C33</f>
        <v>43489</v>
      </c>
      <c r="D33" s="15" t="str">
        <f>+[1]database2!D33</f>
        <v>HB YOGURT DRINK LYCHEE SPINACH 24PX200ML</v>
      </c>
      <c r="E33" s="15" t="str">
        <f>+[1]database2!E33</f>
        <v>013STTHNII2019/HB-LYCHEE</v>
      </c>
      <c r="F33" s="15" t="str">
        <f>+[1]database2!F33</f>
        <v>TA0123B-T180</v>
      </c>
      <c r="G33" s="15">
        <f>+[1]database2!G33</f>
        <v>73</v>
      </c>
      <c r="H33" s="15">
        <f>+[1]database2!H33</f>
        <v>0</v>
      </c>
      <c r="I33" s="15">
        <f>+[1]database2!I33</f>
        <v>1752</v>
      </c>
      <c r="J33" s="15" t="str">
        <f>+[1]database2!J33</f>
        <v>-</v>
      </c>
      <c r="K33" s="15" t="str">
        <f>+[1]database2!K33</f>
        <v>-</v>
      </c>
      <c r="L33" s="15" t="str">
        <f>+[1]database2!L33</f>
        <v>-</v>
      </c>
      <c r="M33" s="15" t="str">
        <f>+[1]database2!M33</f>
        <v>-</v>
      </c>
      <c r="N33" s="15">
        <f>+[1]database2!N33</f>
        <v>1752</v>
      </c>
    </row>
    <row r="34" spans="1:14">
      <c r="A34" t="str">
        <f>+[1]database2!A34</f>
        <v>TB0207ATC0207AWRP ON THE GO COFFEE 24PX200ML</v>
      </c>
      <c r="B34" s="15">
        <f>+[1]database2!B34</f>
        <v>1</v>
      </c>
      <c r="C34" s="16">
        <f>+[1]database2!C34</f>
        <v>43504</v>
      </c>
      <c r="D34" s="15" t="str">
        <f>+[1]database2!D34</f>
        <v>WRP ON THE GO COFFEE 24PX200ML</v>
      </c>
      <c r="E34" s="15" t="str">
        <f>+[1]database2!E34</f>
        <v>G1902250004</v>
      </c>
      <c r="F34" s="15" t="str">
        <f>+[1]database2!F34</f>
        <v>TB0207A</v>
      </c>
      <c r="G34" s="15">
        <f>+[1]database2!G34</f>
        <v>697</v>
      </c>
      <c r="H34" s="15">
        <f>+[1]database2!H34</f>
        <v>0</v>
      </c>
      <c r="I34" s="15">
        <f>+[1]database2!I34</f>
        <v>16728</v>
      </c>
      <c r="J34" s="15" t="str">
        <f>+[1]database2!J34</f>
        <v>TC0207A</v>
      </c>
      <c r="K34" s="15">
        <f>+[1]database2!K34</f>
        <v>1429</v>
      </c>
      <c r="L34" s="15">
        <f>+[1]database2!L34</f>
        <v>0</v>
      </c>
      <c r="M34" s="15">
        <f>+[1]database2!M34</f>
        <v>34296</v>
      </c>
      <c r="N34" s="15">
        <f>+[1]database2!N34</f>
        <v>51024</v>
      </c>
    </row>
    <row r="35" spans="1:14">
      <c r="A35" t="str">
        <f>+[1]database2!A35</f>
        <v>TB0208BTC0208BHILO TEEN RTD COKLAT 200ML</v>
      </c>
      <c r="B35" s="15">
        <f>+[1]database2!B35</f>
        <v>1</v>
      </c>
      <c r="C35" s="16">
        <f>+[1]database2!C35</f>
        <v>43504</v>
      </c>
      <c r="D35" s="15" t="str">
        <f>+[1]database2!D35</f>
        <v>HILO TEEN RTD COKLAT 200ML</v>
      </c>
      <c r="E35" s="15" t="str">
        <f>+[1]database2!E35</f>
        <v>G1902214001</v>
      </c>
      <c r="F35" s="15" t="str">
        <f>+[1]database2!F35</f>
        <v>TB0208B</v>
      </c>
      <c r="G35" s="15">
        <f>+[1]database2!G35</f>
        <v>2261</v>
      </c>
      <c r="H35" s="15">
        <f>+[1]database2!H35</f>
        <v>0</v>
      </c>
      <c r="I35" s="15">
        <f>+[1]database2!I35</f>
        <v>54264</v>
      </c>
      <c r="J35" s="15" t="str">
        <f>+[1]database2!J35</f>
        <v>TC0208B</v>
      </c>
      <c r="K35" s="15">
        <f>+[1]database2!K35</f>
        <v>361</v>
      </c>
      <c r="L35" s="15">
        <f>+[1]database2!L35</f>
        <v>0</v>
      </c>
      <c r="M35" s="15">
        <f>+[1]database2!M35</f>
        <v>8664</v>
      </c>
      <c r="N35" s="15">
        <f>+[1]database2!N35</f>
        <v>62928</v>
      </c>
    </row>
    <row r="36" spans="1:14">
      <c r="A36" t="str">
        <f>+[1]database2!A36</f>
        <v>TA0208A-HB GREEK CLASSIC 24PX200ML</v>
      </c>
      <c r="B36" s="15">
        <f>+[1]database2!B36</f>
        <v>1</v>
      </c>
      <c r="C36" s="16">
        <f>+[1]database2!C36</f>
        <v>43504</v>
      </c>
      <c r="D36" s="15" t="str">
        <f>+[1]database2!D36</f>
        <v>HB GREEK CLASSIC 24PX200ML</v>
      </c>
      <c r="E36" s="15" t="str">
        <f>+[1]database2!E36</f>
        <v>G1902708002</v>
      </c>
      <c r="F36" s="15" t="str">
        <f>+[1]database2!F36</f>
        <v>TA0208A</v>
      </c>
      <c r="G36" s="15">
        <f>+[1]database2!G36</f>
        <v>1607</v>
      </c>
      <c r="H36" s="15">
        <f>+[1]database2!H36</f>
        <v>0</v>
      </c>
      <c r="I36" s="15">
        <f>+[1]database2!I36</f>
        <v>38568</v>
      </c>
      <c r="J36" s="15" t="str">
        <f>+[1]database2!J36</f>
        <v>-</v>
      </c>
      <c r="K36" s="15" t="str">
        <f>+[1]database2!K36</f>
        <v>-</v>
      </c>
      <c r="L36" s="15" t="str">
        <f>+[1]database2!L36</f>
        <v>-</v>
      </c>
      <c r="M36" s="15" t="str">
        <f>+[1]database2!M36</f>
        <v>-</v>
      </c>
      <c r="N36" s="15">
        <f>+[1]database2!N36</f>
        <v>38568</v>
      </c>
    </row>
    <row r="37" spans="1:14">
      <c r="A37" t="str">
        <f>+[1]database2!A37</f>
        <v>TB0209ATC0209AHILO SCHOOL RTD COKLAT 24PX200ML</v>
      </c>
      <c r="B37" s="15">
        <f>+[1]database2!B37</f>
        <v>1</v>
      </c>
      <c r="C37" s="16">
        <f>+[1]database2!C37</f>
        <v>43505</v>
      </c>
      <c r="D37" s="15" t="str">
        <f>+[1]database2!D37</f>
        <v>HILO SCHOOL RTD COKLAT 24PX200ML</v>
      </c>
      <c r="E37" s="15" t="str">
        <f>+[1]database2!E37</f>
        <v>G1902214011</v>
      </c>
      <c r="F37" s="15" t="str">
        <f>+[1]database2!F37</f>
        <v>TB0209A</v>
      </c>
      <c r="G37" s="15">
        <f>+[1]database2!G37</f>
        <v>1339</v>
      </c>
      <c r="H37" s="15">
        <f>+[1]database2!H37</f>
        <v>0</v>
      </c>
      <c r="I37" s="15">
        <f>+[1]database2!I37</f>
        <v>32136</v>
      </c>
      <c r="J37" s="15" t="str">
        <f>+[1]database2!J37</f>
        <v>TC0209A</v>
      </c>
      <c r="K37" s="15">
        <f>+[1]database2!K37</f>
        <v>947</v>
      </c>
      <c r="L37" s="15">
        <f>+[1]database2!L37</f>
        <v>0</v>
      </c>
      <c r="M37" s="15">
        <f>+[1]database2!M37</f>
        <v>22728</v>
      </c>
      <c r="N37" s="15">
        <f>+[1]database2!N37</f>
        <v>54864</v>
      </c>
    </row>
    <row r="38" spans="1:14">
      <c r="A38" t="str">
        <f>+[1]database2!A38</f>
        <v>TB0211ATC0211AHILO SCHOOL RTD VEGIBERI 24PX200ML</v>
      </c>
      <c r="B38" s="15">
        <f>+[1]database2!B38</f>
        <v>1</v>
      </c>
      <c r="C38" s="16">
        <f>+[1]database2!C38</f>
        <v>43507</v>
      </c>
      <c r="D38" s="15" t="str">
        <f>+[1]database2!D38</f>
        <v>HILO SCHOOL RTD VEGIBERI 24PX200ML</v>
      </c>
      <c r="E38" s="15" t="str">
        <f>+[1]database2!E38</f>
        <v>G1902214015</v>
      </c>
      <c r="F38" s="15" t="str">
        <f>+[1]database2!F38</f>
        <v>TB0211A</v>
      </c>
      <c r="G38" s="15">
        <f>+[1]database2!G38</f>
        <v>962</v>
      </c>
      <c r="H38" s="15">
        <f>+[1]database2!H38</f>
        <v>0</v>
      </c>
      <c r="I38" s="15">
        <f>+[1]database2!I38</f>
        <v>23088</v>
      </c>
      <c r="J38" s="15" t="str">
        <f>+[1]database2!J38</f>
        <v>TC0211A</v>
      </c>
      <c r="K38" s="15">
        <f>+[1]database2!K38</f>
        <v>1692</v>
      </c>
      <c r="L38" s="15">
        <f>+[1]database2!L38</f>
        <v>0</v>
      </c>
      <c r="M38" s="15">
        <f>+[1]database2!M38</f>
        <v>40608</v>
      </c>
      <c r="N38" s="15">
        <f>+[1]database2!N38</f>
        <v>63696</v>
      </c>
    </row>
    <row r="39" spans="1:14">
      <c r="A39" t="str">
        <f>+[1]database2!A39</f>
        <v>TB0211BTC0211BHILO TEEN RTD COKLAT 200ML</v>
      </c>
      <c r="B39" s="15">
        <f>+[1]database2!B39</f>
        <v>1</v>
      </c>
      <c r="C39" s="16">
        <f>+[1]database2!C39</f>
        <v>43507</v>
      </c>
      <c r="D39" s="15" t="str">
        <f>+[1]database2!D39</f>
        <v>HILO TEEN RTD COKLAT 200ML</v>
      </c>
      <c r="E39" s="15" t="str">
        <f>+[1]database2!E39</f>
        <v>G1902214009</v>
      </c>
      <c r="F39" s="15" t="str">
        <f>+[1]database2!F39</f>
        <v>TB0211B</v>
      </c>
      <c r="G39" s="15">
        <f>+[1]database2!G39</f>
        <v>1090</v>
      </c>
      <c r="H39" s="15">
        <f>+[1]database2!H39</f>
        <v>0</v>
      </c>
      <c r="I39" s="15">
        <f>+[1]database2!I39</f>
        <v>26160</v>
      </c>
      <c r="J39" s="15" t="str">
        <f>+[1]database2!J39</f>
        <v>TC0211B</v>
      </c>
      <c r="K39" s="15">
        <f>+[1]database2!K39</f>
        <v>1490</v>
      </c>
      <c r="L39" s="15">
        <f>+[1]database2!L39</f>
        <v>0</v>
      </c>
      <c r="M39" s="15">
        <f>+[1]database2!M39</f>
        <v>35760</v>
      </c>
      <c r="N39" s="15">
        <f>+[1]database2!N39</f>
        <v>61920</v>
      </c>
    </row>
    <row r="40" spans="1:14">
      <c r="A40" t="str">
        <f>+[1]database2!A40</f>
        <v>TB0211CTC0211CHILO SCHOOL RTD COKLAT 24PX200ML</v>
      </c>
      <c r="B40" s="15">
        <f>+[1]database2!B40</f>
        <v>1</v>
      </c>
      <c r="C40" s="16">
        <f>+[1]database2!C40</f>
        <v>43508</v>
      </c>
      <c r="D40" s="15" t="str">
        <f>+[1]database2!D40</f>
        <v>HILO SCHOOL RTD COKLAT 24PX200ML</v>
      </c>
      <c r="E40" s="15" t="str">
        <f>+[1]database2!E40</f>
        <v>G1902214003</v>
      </c>
      <c r="F40" s="15" t="str">
        <f>+[1]database2!F40</f>
        <v>TB0211C</v>
      </c>
      <c r="G40" s="15">
        <f>+[1]database2!G40</f>
        <v>1443</v>
      </c>
      <c r="H40" s="15">
        <f>+[1]database2!H40</f>
        <v>0</v>
      </c>
      <c r="I40" s="15">
        <f>+[1]database2!I40</f>
        <v>34632</v>
      </c>
      <c r="J40" s="15" t="str">
        <f>+[1]database2!J40</f>
        <v>TC0211C</v>
      </c>
      <c r="K40" s="15">
        <f>+[1]database2!K40</f>
        <v>1176</v>
      </c>
      <c r="L40" s="15">
        <f>+[1]database2!L40</f>
        <v>0</v>
      </c>
      <c r="M40" s="15">
        <f>+[1]database2!M40</f>
        <v>28224</v>
      </c>
      <c r="N40" s="15">
        <f>+[1]database2!N40</f>
        <v>62856</v>
      </c>
    </row>
    <row r="41" spans="1:14">
      <c r="A41" t="str">
        <f>+[1]database2!A41</f>
        <v>TA0212A-HB GREEK CLASSIC 24PX200ML</v>
      </c>
      <c r="B41" s="15">
        <f>+[1]database2!B41</f>
        <v>1</v>
      </c>
      <c r="C41" s="16" t="str">
        <f>+[1]database2!C41</f>
        <v>2/12-13/2019</v>
      </c>
      <c r="D41" s="15" t="str">
        <f>+[1]database2!D41</f>
        <v>HB GREEK CLASSIC 24PX200ML</v>
      </c>
      <c r="E41" s="15" t="str">
        <f>+[1]database2!E41</f>
        <v>G1902708001</v>
      </c>
      <c r="F41" s="15" t="str">
        <f>+[1]database2!F41</f>
        <v>TA0212A</v>
      </c>
      <c r="G41" s="15">
        <f>+[1]database2!G41</f>
        <v>1833</v>
      </c>
      <c r="H41" s="15">
        <f>+[1]database2!H41</f>
        <v>0</v>
      </c>
      <c r="I41" s="15">
        <f>+[1]database2!I41</f>
        <v>43992</v>
      </c>
      <c r="J41" s="15" t="str">
        <f>+[1]database2!J41</f>
        <v>-</v>
      </c>
      <c r="K41" s="15" t="str">
        <f>+[1]database2!K41</f>
        <v>-</v>
      </c>
      <c r="L41" s="15" t="str">
        <f>+[1]database2!L41</f>
        <v>-</v>
      </c>
      <c r="M41" s="15" t="str">
        <f>+[1]database2!M41</f>
        <v>-</v>
      </c>
      <c r="N41" s="15">
        <f>+[1]database2!N41</f>
        <v>43992</v>
      </c>
    </row>
    <row r="42" spans="1:14">
      <c r="A42" t="str">
        <f>+[1]database2!A42</f>
        <v>TA0212A-HB GREEK CLASSIC 24PX200ML</v>
      </c>
      <c r="B42" s="15">
        <f>+[1]database2!B42</f>
        <v>2</v>
      </c>
      <c r="C42" s="16" t="str">
        <f>+[1]database2!C42</f>
        <v>2/12-13/2019</v>
      </c>
      <c r="D42" s="15" t="str">
        <f>+[1]database2!D42</f>
        <v>HB GREEK CLASSIC 24PX200ML</v>
      </c>
      <c r="E42" s="15" t="str">
        <f>+[1]database2!E42</f>
        <v>G1902708006</v>
      </c>
      <c r="F42" s="15" t="str">
        <f>+[1]database2!F42</f>
        <v>TA0212A</v>
      </c>
      <c r="G42" s="15">
        <f>+[1]database2!G42</f>
        <v>1703</v>
      </c>
      <c r="H42" s="15">
        <f>+[1]database2!H42</f>
        <v>0</v>
      </c>
      <c r="I42" s="15">
        <f>+[1]database2!I42</f>
        <v>40872</v>
      </c>
      <c r="J42" s="15" t="str">
        <f>+[1]database2!J42</f>
        <v>-</v>
      </c>
      <c r="K42" s="15" t="str">
        <f>+[1]database2!K42</f>
        <v>-</v>
      </c>
      <c r="L42" s="15" t="str">
        <f>+[1]database2!L42</f>
        <v>-</v>
      </c>
      <c r="M42" s="15" t="str">
        <f>+[1]database2!M42</f>
        <v>-</v>
      </c>
      <c r="N42" s="15">
        <f>+[1]database2!N42</f>
        <v>40872</v>
      </c>
    </row>
    <row r="43" spans="1:14">
      <c r="A43" t="str">
        <f>+[1]database2!A43</f>
        <v>TB0213ATC0213AHILO SCHOOL RTD COKLAT 24PX200ML</v>
      </c>
      <c r="B43" s="15">
        <f>+[1]database2!B43</f>
        <v>1</v>
      </c>
      <c r="C43" s="16">
        <f>+[1]database2!C43</f>
        <v>43509</v>
      </c>
      <c r="D43" s="15" t="str">
        <f>+[1]database2!D43</f>
        <v>HILO SCHOOL RTD COKLAT 24PX200ML</v>
      </c>
      <c r="E43" s="15" t="str">
        <f>+[1]database2!E43</f>
        <v>G1902214004</v>
      </c>
      <c r="F43" s="15" t="str">
        <f>+[1]database2!F43</f>
        <v>TB0213A</v>
      </c>
      <c r="G43" s="15">
        <f>+[1]database2!G43</f>
        <v>1400</v>
      </c>
      <c r="H43" s="15">
        <f>+[1]database2!H43</f>
        <v>0</v>
      </c>
      <c r="I43" s="15">
        <f>+[1]database2!I43</f>
        <v>33600</v>
      </c>
      <c r="J43" s="15" t="str">
        <f>+[1]database2!J43</f>
        <v>TC0213A</v>
      </c>
      <c r="K43" s="15">
        <f>+[1]database2!K43</f>
        <v>1260</v>
      </c>
      <c r="L43" s="15">
        <f>+[1]database2!L43</f>
        <v>0</v>
      </c>
      <c r="M43" s="15">
        <f>+[1]database2!M43</f>
        <v>30240</v>
      </c>
      <c r="N43" s="15">
        <f>+[1]database2!N43</f>
        <v>63840</v>
      </c>
    </row>
    <row r="44" spans="1:14">
      <c r="A44" t="str">
        <f>+[1]database2!A44</f>
        <v>TB0213ATC0213AHILO SCHOOL RTD COKLAT 24PX200ML</v>
      </c>
      <c r="B44" s="15">
        <f>+[1]database2!B44</f>
        <v>2</v>
      </c>
      <c r="C44" s="16">
        <f>+[1]database2!C44</f>
        <v>43509</v>
      </c>
      <c r="D44" s="15" t="str">
        <f>+[1]database2!D44</f>
        <v>HILO SCHOOL RTD COKLAT 24PX200ML</v>
      </c>
      <c r="E44" s="15" t="str">
        <f>+[1]database2!E44</f>
        <v>G1902214005</v>
      </c>
      <c r="F44" s="15" t="str">
        <f>+[1]database2!F44</f>
        <v>TB0213A</v>
      </c>
      <c r="G44" s="15">
        <f>+[1]database2!G44</f>
        <v>1316</v>
      </c>
      <c r="H44" s="15">
        <f>+[1]database2!H44</f>
        <v>0</v>
      </c>
      <c r="I44" s="15">
        <f>+[1]database2!I44</f>
        <v>31584</v>
      </c>
      <c r="J44" s="15" t="str">
        <f>+[1]database2!J44</f>
        <v>TC0213A</v>
      </c>
      <c r="K44" s="15">
        <f>+[1]database2!K44</f>
        <v>1300</v>
      </c>
      <c r="L44" s="15">
        <f>+[1]database2!L44</f>
        <v>0</v>
      </c>
      <c r="M44" s="15">
        <f>+[1]database2!M44</f>
        <v>31200</v>
      </c>
      <c r="N44" s="15">
        <f>+[1]database2!N44</f>
        <v>62784</v>
      </c>
    </row>
    <row r="45" spans="1:14">
      <c r="A45" t="str">
        <f>+[1]database2!A45</f>
        <v>TB0214ATC0214AHB YO YOGURT DRINK KIDS MANGO CARROT 24PX200ML</v>
      </c>
      <c r="B45" s="15">
        <f>+[1]database2!B45</f>
        <v>1</v>
      </c>
      <c r="C45" s="16">
        <f>+[1]database2!C45</f>
        <v>43510</v>
      </c>
      <c r="D45" s="15" t="str">
        <f>+[1]database2!D45</f>
        <v>HB YO YOGURT DRINK KIDS MANGO CARROT 24PX200ML</v>
      </c>
      <c r="E45" s="15" t="str">
        <f>+[1]database2!E45</f>
        <v>G1902703003</v>
      </c>
      <c r="F45" s="15" t="str">
        <f>+[1]database2!F45</f>
        <v>TB0214A</v>
      </c>
      <c r="G45" s="15">
        <f>+[1]database2!G45</f>
        <v>1640</v>
      </c>
      <c r="H45" s="15">
        <f>+[1]database2!H45</f>
        <v>0</v>
      </c>
      <c r="I45" s="15">
        <f>+[1]database2!I45</f>
        <v>39360</v>
      </c>
      <c r="J45" s="15" t="str">
        <f>+[1]database2!J45</f>
        <v>TC0214A</v>
      </c>
      <c r="K45" s="15">
        <f>+[1]database2!K45</f>
        <v>1086</v>
      </c>
      <c r="L45" s="15">
        <f>+[1]database2!L45</f>
        <v>0</v>
      </c>
      <c r="M45" s="15">
        <f>+[1]database2!M45</f>
        <v>26064</v>
      </c>
      <c r="N45" s="15">
        <f>+[1]database2!N45</f>
        <v>65424</v>
      </c>
    </row>
    <row r="46" spans="1:14">
      <c r="A46" t="str">
        <f>+[1]database2!A46</f>
        <v>TB0218ATC0218AHILO TEEN RTD COFFEE TIRAMISU 24PX200ML</v>
      </c>
      <c r="B46" s="15">
        <f>+[1]database2!B46</f>
        <v>1</v>
      </c>
      <c r="C46" s="16">
        <f>+[1]database2!C46</f>
        <v>43514</v>
      </c>
      <c r="D46" s="15" t="str">
        <f>+[1]database2!D46</f>
        <v>HILO TEEN RTD COFFEE TIRAMISU 24PX200ML</v>
      </c>
      <c r="E46" s="15" t="str">
        <f>+[1]database2!E46</f>
        <v>G1902216001</v>
      </c>
      <c r="F46" s="15" t="str">
        <f>+[1]database2!F46</f>
        <v>TB0218A</v>
      </c>
      <c r="G46" s="15">
        <f>+[1]database2!G46</f>
        <v>1461</v>
      </c>
      <c r="H46" s="15">
        <f>+[1]database2!H46</f>
        <v>0</v>
      </c>
      <c r="I46" s="15">
        <f>+[1]database2!I46</f>
        <v>35064</v>
      </c>
      <c r="J46" s="15" t="str">
        <f>+[1]database2!J46</f>
        <v>TC0218A</v>
      </c>
      <c r="K46" s="15">
        <f>+[1]database2!K46</f>
        <v>1138</v>
      </c>
      <c r="L46" s="15">
        <f>+[1]database2!L46</f>
        <v>0</v>
      </c>
      <c r="M46" s="15">
        <f>+[1]database2!M46</f>
        <v>27312</v>
      </c>
      <c r="N46" s="15">
        <f>+[1]database2!N46</f>
        <v>62376</v>
      </c>
    </row>
    <row r="47" spans="1:14">
      <c r="A47" t="str">
        <f>+[1]database2!A47</f>
        <v>TA0218B-HB GREEK CLASSIC 24PX200ML</v>
      </c>
      <c r="B47" s="15">
        <f>+[1]database2!B47</f>
        <v>1</v>
      </c>
      <c r="C47" s="16">
        <f>+[1]database2!C47</f>
        <v>43515</v>
      </c>
      <c r="D47" s="15" t="str">
        <f>+[1]database2!D47</f>
        <v>HB GREEK CLASSIC 24PX200ML</v>
      </c>
      <c r="E47" s="15" t="str">
        <f>+[1]database2!E47</f>
        <v>G1902708005</v>
      </c>
      <c r="F47" s="15" t="str">
        <f>+[1]database2!F47</f>
        <v>TA0218B</v>
      </c>
      <c r="G47" s="15">
        <f>+[1]database2!G47</f>
        <v>1875</v>
      </c>
      <c r="H47" s="15">
        <f>+[1]database2!H47</f>
        <v>0</v>
      </c>
      <c r="I47" s="15">
        <f>+[1]database2!I47</f>
        <v>45000</v>
      </c>
      <c r="J47" s="15" t="str">
        <f>+[1]database2!J47</f>
        <v>-</v>
      </c>
      <c r="K47" s="15" t="str">
        <f>+[1]database2!K47</f>
        <v>-</v>
      </c>
      <c r="L47" s="15" t="str">
        <f>+[1]database2!L47</f>
        <v>-</v>
      </c>
      <c r="M47" s="15" t="str">
        <f>+[1]database2!M47</f>
        <v>-</v>
      </c>
      <c r="N47" s="15">
        <f>+[1]database2!N47</f>
        <v>45000</v>
      </c>
    </row>
    <row r="48" spans="1:14">
      <c r="A48" t="str">
        <f>+[1]database2!A48</f>
        <v>TA0218B-HB GREEK CLASSIC 24PX200ML</v>
      </c>
      <c r="B48" s="15">
        <f>+[1]database2!B48</f>
        <v>2</v>
      </c>
      <c r="C48" s="16">
        <f>+[1]database2!C48</f>
        <v>43515</v>
      </c>
      <c r="D48" s="15" t="str">
        <f>+[1]database2!D48</f>
        <v>HB GREEK CLASSIC 24PX200ML</v>
      </c>
      <c r="E48" s="15" t="str">
        <f>+[1]database2!E48</f>
        <v>G1902708008</v>
      </c>
      <c r="F48" s="15" t="str">
        <f>+[1]database2!F48</f>
        <v>TA0218B</v>
      </c>
      <c r="G48" s="15">
        <f>+[1]database2!G48</f>
        <v>1858</v>
      </c>
      <c r="H48" s="15">
        <f>+[1]database2!H48</f>
        <v>0</v>
      </c>
      <c r="I48" s="15">
        <f>+[1]database2!I48</f>
        <v>44592</v>
      </c>
      <c r="J48" s="15" t="str">
        <f>+[1]database2!J48</f>
        <v>-</v>
      </c>
      <c r="K48" s="15" t="str">
        <f>+[1]database2!K48</f>
        <v>-</v>
      </c>
      <c r="L48" s="15" t="str">
        <f>+[1]database2!L48</f>
        <v>-</v>
      </c>
      <c r="M48" s="15" t="str">
        <f>+[1]database2!M48</f>
        <v>-</v>
      </c>
      <c r="N48" s="15">
        <f>+[1]database2!N48</f>
        <v>44592</v>
      </c>
    </row>
    <row r="49" spans="1:14">
      <c r="A49" t="str">
        <f>+[1]database2!A49</f>
        <v>TB0303ATC0303AL-MEN RTD HIGH PROTEIN 2GO CHOCOLATE 24PX200ML</v>
      </c>
      <c r="B49" s="15">
        <f>+[1]database2!B49</f>
        <v>1</v>
      </c>
      <c r="C49" s="16">
        <f>+[1]database2!C49</f>
        <v>43527</v>
      </c>
      <c r="D49" s="15" t="str">
        <f>+[1]database2!D49</f>
        <v>L-MEN RTD HIGH PROTEIN 2GO CHOCOLATE 24PX200ML</v>
      </c>
      <c r="E49" s="15" t="str">
        <f>+[1]database2!E49</f>
        <v>G1903270004</v>
      </c>
      <c r="F49" s="15" t="str">
        <f>+[1]database2!F49</f>
        <v>TB0303A</v>
      </c>
      <c r="G49" s="15">
        <f>+[1]database2!G49</f>
        <v>1995</v>
      </c>
      <c r="H49" s="15">
        <f>+[1]database2!H49</f>
        <v>0</v>
      </c>
      <c r="I49" s="15">
        <f>+[1]database2!I49</f>
        <v>47880</v>
      </c>
      <c r="J49" s="15" t="str">
        <f>+[1]database2!J49</f>
        <v>TC0303A</v>
      </c>
      <c r="K49" s="15">
        <f>+[1]database2!K49</f>
        <v>532</v>
      </c>
      <c r="L49" s="15">
        <f>+[1]database2!L49</f>
        <v>0</v>
      </c>
      <c r="M49" s="15">
        <f>+[1]database2!M49</f>
        <v>12768</v>
      </c>
      <c r="N49" s="15">
        <f>+[1]database2!N49</f>
        <v>60648</v>
      </c>
    </row>
    <row r="50" spans="1:14">
      <c r="A50" t="str">
        <f>+[1]database2!A50</f>
        <v>TB0303ATC0303AL-MEN RTD HIGH PROTEIN 2GO CHOCOLATE 24PX200ML</v>
      </c>
      <c r="B50" s="15">
        <f>+[1]database2!B50</f>
        <v>2</v>
      </c>
      <c r="C50" s="16">
        <f>+[1]database2!C50</f>
        <v>43527</v>
      </c>
      <c r="D50" s="15" t="str">
        <f>+[1]database2!D50</f>
        <v>L-MEN RTD HIGH PROTEIN 2GO CHOCOLATE 24PX200ML</v>
      </c>
      <c r="E50" s="15" t="str">
        <f>+[1]database2!E50</f>
        <v>G1903270005</v>
      </c>
      <c r="F50" s="15" t="str">
        <f>+[1]database2!F50</f>
        <v>TB0303A</v>
      </c>
      <c r="G50" s="15">
        <f>+[1]database2!G50</f>
        <v>1999</v>
      </c>
      <c r="H50" s="15">
        <f>+[1]database2!H50</f>
        <v>0</v>
      </c>
      <c r="I50" s="15">
        <f>+[1]database2!I50</f>
        <v>47976</v>
      </c>
      <c r="J50" s="15" t="str">
        <f>+[1]database2!J50</f>
        <v>TC0303A</v>
      </c>
      <c r="K50" s="15">
        <f>+[1]database2!K50</f>
        <v>798</v>
      </c>
      <c r="L50" s="15">
        <f>+[1]database2!L50</f>
        <v>0</v>
      </c>
      <c r="M50" s="15">
        <f>+[1]database2!M50</f>
        <v>19152</v>
      </c>
      <c r="N50" s="15">
        <f>+[1]database2!N50</f>
        <v>67128</v>
      </c>
    </row>
    <row r="51" spans="1:14">
      <c r="A51" t="str">
        <f>+[1]database2!A51</f>
        <v>TB0303ATC0303AL-MEN RTD HIGH PROTEIN 2GO CHOCOLATE 24PX200ML</v>
      </c>
      <c r="B51" s="15">
        <f>+[1]database2!B51</f>
        <v>3</v>
      </c>
      <c r="C51" s="16">
        <f>+[1]database2!C51</f>
        <v>43527</v>
      </c>
      <c r="D51" s="15" t="str">
        <f>+[1]database2!D51</f>
        <v>L-MEN RTD HIGH PROTEIN 2GO CHOCOLATE 24PX200ML</v>
      </c>
      <c r="E51" s="15" t="str">
        <f>+[1]database2!E51</f>
        <v>G1903270006</v>
      </c>
      <c r="F51" s="15" t="str">
        <f>+[1]database2!F51</f>
        <v>TB0303A</v>
      </c>
      <c r="G51" s="15">
        <f>+[1]database2!G51</f>
        <v>1344</v>
      </c>
      <c r="H51" s="15">
        <f>+[1]database2!H51</f>
        <v>0</v>
      </c>
      <c r="I51" s="15">
        <f>+[1]database2!I51</f>
        <v>32256</v>
      </c>
      <c r="J51" s="15" t="str">
        <f>+[1]database2!J51</f>
        <v>TC0303A</v>
      </c>
      <c r="K51" s="15">
        <f>+[1]database2!K51</f>
        <v>1111</v>
      </c>
      <c r="L51" s="15">
        <f>+[1]database2!L51</f>
        <v>0</v>
      </c>
      <c r="M51" s="15">
        <f>+[1]database2!M51</f>
        <v>26664</v>
      </c>
      <c r="N51" s="15">
        <f>+[1]database2!N51</f>
        <v>58920</v>
      </c>
    </row>
    <row r="52" spans="1:14">
      <c r="A52" t="str">
        <f>+[1]database2!A52</f>
        <v>TB0304BTC0304BWRP ON THE GO STRAWBERRY 24PX200ML</v>
      </c>
      <c r="B52" s="15">
        <f>+[1]database2!B52</f>
        <v>1</v>
      </c>
      <c r="C52" s="16">
        <f>+[1]database2!C52</f>
        <v>43528</v>
      </c>
      <c r="D52" s="15" t="str">
        <f>+[1]database2!D52</f>
        <v>WRP ON THE GO STRAWBERRY 24PX200ML</v>
      </c>
      <c r="E52" s="15" t="str">
        <f>+[1]database2!E52</f>
        <v>G1903250003</v>
      </c>
      <c r="F52" s="15" t="str">
        <f>+[1]database2!F52</f>
        <v>TB0304B</v>
      </c>
      <c r="G52" s="15">
        <f>+[1]database2!G52</f>
        <v>1994</v>
      </c>
      <c r="H52" s="15">
        <f>+[1]database2!H52</f>
        <v>0</v>
      </c>
      <c r="I52" s="15">
        <f>+[1]database2!I52</f>
        <v>47856</v>
      </c>
      <c r="J52" s="15" t="str">
        <f>+[1]database2!J52</f>
        <v>TC0304B</v>
      </c>
      <c r="K52" s="15">
        <f>+[1]database2!K52</f>
        <v>125</v>
      </c>
      <c r="L52" s="15">
        <f>+[1]database2!L52</f>
        <v>0</v>
      </c>
      <c r="M52" s="15">
        <f>+[1]database2!M52</f>
        <v>3000</v>
      </c>
      <c r="N52" s="15">
        <f>+[1]database2!N52</f>
        <v>50856</v>
      </c>
    </row>
    <row r="53" spans="1:14">
      <c r="A53" t="str">
        <f>+[1]database2!A53</f>
        <v>TA0304A-HB GREEK CLASSIC 24PX200ML</v>
      </c>
      <c r="B53" s="15">
        <f>+[1]database2!B53</f>
        <v>1</v>
      </c>
      <c r="C53" s="16">
        <f>+[1]database2!C53</f>
        <v>43528</v>
      </c>
      <c r="D53" s="15" t="str">
        <f>+[1]database2!D53</f>
        <v>HB GREEK CLASSIC 24PX200ML</v>
      </c>
      <c r="E53" s="15" t="str">
        <f>+[1]database2!E53</f>
        <v>G1903708005</v>
      </c>
      <c r="F53" s="15" t="str">
        <f>+[1]database2!F53</f>
        <v>TA0304A</v>
      </c>
      <c r="G53" s="15">
        <f>+[1]database2!G53</f>
        <v>1768</v>
      </c>
      <c r="H53" s="15">
        <f>+[1]database2!H53</f>
        <v>0</v>
      </c>
      <c r="I53" s="15">
        <f>+[1]database2!I53</f>
        <v>42432</v>
      </c>
      <c r="J53" s="15" t="str">
        <f>+[1]database2!J53</f>
        <v>-</v>
      </c>
      <c r="K53" s="15" t="str">
        <f>+[1]database2!K53</f>
        <v>-</v>
      </c>
      <c r="L53" s="15" t="str">
        <f>+[1]database2!L53</f>
        <v>-</v>
      </c>
      <c r="M53" s="15" t="str">
        <f>+[1]database2!M53</f>
        <v>-</v>
      </c>
      <c r="N53" s="15">
        <f>+[1]database2!N53</f>
        <v>42432</v>
      </c>
    </row>
    <row r="54" spans="1:14">
      <c r="A54" t="str">
        <f>+[1]database2!A54</f>
        <v>TA0304A-HB GREEK CLASSIC 24PX200ML</v>
      </c>
      <c r="B54" s="15">
        <f>+[1]database2!B54</f>
        <v>2</v>
      </c>
      <c r="C54" s="16">
        <f>+[1]database2!C54</f>
        <v>43528</v>
      </c>
      <c r="D54" s="15" t="str">
        <f>+[1]database2!D54</f>
        <v>HB GREEK CLASSIC 24PX200ML</v>
      </c>
      <c r="E54" s="15" t="str">
        <f>+[1]database2!E54</f>
        <v>G1903708006</v>
      </c>
      <c r="F54" s="15" t="str">
        <f>+[1]database2!F54</f>
        <v>TA0304A</v>
      </c>
      <c r="G54" s="15">
        <f>+[1]database2!G54</f>
        <v>1727</v>
      </c>
      <c r="H54" s="15">
        <f>+[1]database2!H54</f>
        <v>0</v>
      </c>
      <c r="I54" s="15">
        <f>+[1]database2!I54</f>
        <v>41448</v>
      </c>
      <c r="J54" s="15" t="str">
        <f>+[1]database2!J54</f>
        <v>-</v>
      </c>
      <c r="K54" s="15" t="str">
        <f>+[1]database2!K54</f>
        <v>-</v>
      </c>
      <c r="L54" s="15" t="str">
        <f>+[1]database2!L54</f>
        <v>-</v>
      </c>
      <c r="M54" s="15" t="str">
        <f>+[1]database2!M54</f>
        <v>-</v>
      </c>
      <c r="N54" s="15">
        <f>+[1]database2!N54</f>
        <v>41448</v>
      </c>
    </row>
    <row r="55" spans="1:14">
      <c r="A55" t="str">
        <f>+[1]database2!A55</f>
        <v>TB0311ATC0311AHILO SCHOOL RTD COKLAT 24PX200ML</v>
      </c>
      <c r="B55" s="15">
        <f>+[1]database2!B55</f>
        <v>1</v>
      </c>
      <c r="C55" s="16">
        <f>+[1]database2!C55</f>
        <v>43535</v>
      </c>
      <c r="D55" s="15" t="str">
        <f>+[1]database2!D55</f>
        <v>HILO SCHOOL RTD COKLAT 24PX200ML</v>
      </c>
      <c r="E55" s="15" t="str">
        <f>+[1]database2!E55</f>
        <v>G1903214006</v>
      </c>
      <c r="F55" s="15" t="str">
        <f>+[1]database2!F55</f>
        <v>TB0311A</v>
      </c>
      <c r="G55" s="15">
        <f>+[1]database2!G55</f>
        <v>1358</v>
      </c>
      <c r="H55" s="15">
        <f>+[1]database2!H55</f>
        <v>0</v>
      </c>
      <c r="I55" s="15">
        <f>+[1]database2!I55</f>
        <v>32592</v>
      </c>
      <c r="J55" s="15" t="str">
        <f>+[1]database2!J55</f>
        <v>TC0311A</v>
      </c>
      <c r="K55" s="15">
        <f>+[1]database2!K55</f>
        <v>1201</v>
      </c>
      <c r="L55" s="15">
        <f>+[1]database2!L55</f>
        <v>0</v>
      </c>
      <c r="M55" s="15">
        <f>+[1]database2!M55</f>
        <v>28824</v>
      </c>
      <c r="N55" s="15">
        <f>+[1]database2!N55</f>
        <v>61416</v>
      </c>
    </row>
    <row r="56" spans="1:14">
      <c r="A56" t="str">
        <f>+[1]database2!A56</f>
        <v>TB0312ATC0312AHB YOGURUTO DRINK BLACKCURRANT 24P X 200ML - PROJECT GUNDAM</v>
      </c>
      <c r="B56" s="15">
        <f>+[1]database2!B56</f>
        <v>1</v>
      </c>
      <c r="C56" s="16">
        <f>+[1]database2!C56</f>
        <v>43536</v>
      </c>
      <c r="D56" s="15" t="str">
        <f>+[1]database2!D56</f>
        <v>HB YOGURUTO DRINK BLACKCURRANT 24P X 200ML - PROJECT GUNDAM</v>
      </c>
      <c r="E56" s="15" t="str">
        <f>+[1]database2!E56</f>
        <v>G1903706001</v>
      </c>
      <c r="F56" s="15" t="str">
        <f>+[1]database2!F56</f>
        <v>TB0312A</v>
      </c>
      <c r="G56" s="15">
        <f>+[1]database2!G56</f>
        <v>952</v>
      </c>
      <c r="H56" s="15">
        <f>+[1]database2!H56</f>
        <v>0</v>
      </c>
      <c r="I56" s="15">
        <f>+[1]database2!I56</f>
        <v>22848</v>
      </c>
      <c r="J56" s="15" t="str">
        <f>+[1]database2!J56</f>
        <v>TC0312A</v>
      </c>
      <c r="K56" s="15">
        <f>+[1]database2!K56</f>
        <v>1785</v>
      </c>
      <c r="L56" s="15">
        <f>+[1]database2!L56</f>
        <v>0</v>
      </c>
      <c r="M56" s="15">
        <f>+[1]database2!M56</f>
        <v>42840</v>
      </c>
      <c r="N56" s="15">
        <f>+[1]database2!N56</f>
        <v>65688</v>
      </c>
    </row>
    <row r="57" spans="1:14">
      <c r="A57" t="str">
        <f>+[1]database2!A57</f>
        <v>TB0312ATC0312AHB YOGURUTO DRINK BLACKCURRANT 24P X 200ML - PROJECT GUNDAM</v>
      </c>
      <c r="B57" s="15">
        <f>+[1]database2!B57</f>
        <v>2</v>
      </c>
      <c r="C57" s="16">
        <f>+[1]database2!C57</f>
        <v>43536</v>
      </c>
      <c r="D57" s="15" t="str">
        <f>+[1]database2!D57</f>
        <v>HB YOGURUTO DRINK BLACKCURRANT 24P X 200ML - PROJECT GUNDAM</v>
      </c>
      <c r="E57" s="15" t="str">
        <f>+[1]database2!E57</f>
        <v>G1903706002</v>
      </c>
      <c r="F57" s="15" t="str">
        <f>+[1]database2!F57</f>
        <v>TB0312A</v>
      </c>
      <c r="G57" s="15">
        <f>+[1]database2!G57</f>
        <v>897</v>
      </c>
      <c r="H57" s="15">
        <f>+[1]database2!H57</f>
        <v>0</v>
      </c>
      <c r="I57" s="15">
        <f>+[1]database2!I57</f>
        <v>21528</v>
      </c>
      <c r="J57" s="15" t="str">
        <f>+[1]database2!J57</f>
        <v>TC0312A</v>
      </c>
      <c r="K57" s="15">
        <f>+[1]database2!K57</f>
        <v>1787</v>
      </c>
      <c r="L57" s="15">
        <f>+[1]database2!L57</f>
        <v>0</v>
      </c>
      <c r="M57" s="15">
        <f>+[1]database2!M57</f>
        <v>42888</v>
      </c>
      <c r="N57" s="15">
        <f>+[1]database2!N57</f>
        <v>64416</v>
      </c>
    </row>
    <row r="58" spans="1:14">
      <c r="A58" t="str">
        <f>+[1]database2!A58</f>
        <v>TA0312B-HB GREEK CLASSIC 24PX200ML</v>
      </c>
      <c r="B58" s="15">
        <f>+[1]database2!B58</f>
        <v>1</v>
      </c>
      <c r="C58" s="16">
        <f>+[1]database2!C58</f>
        <v>43537</v>
      </c>
      <c r="D58" s="15" t="str">
        <f>+[1]database2!D58</f>
        <v>HB GREEK CLASSIC 24PX200ML</v>
      </c>
      <c r="E58" s="15" t="str">
        <f>+[1]database2!E58</f>
        <v>G1903708003</v>
      </c>
      <c r="F58" s="15" t="str">
        <f>+[1]database2!F58</f>
        <v>TA0312B</v>
      </c>
      <c r="G58" s="15">
        <f>+[1]database2!G58</f>
        <v>1871</v>
      </c>
      <c r="H58" s="15">
        <f>+[1]database2!H58</f>
        <v>0</v>
      </c>
      <c r="I58" s="15">
        <f>+[1]database2!I58</f>
        <v>44904</v>
      </c>
      <c r="J58" s="15" t="str">
        <f>+[1]database2!J58</f>
        <v>-</v>
      </c>
      <c r="K58" s="15" t="str">
        <f>+[1]database2!K58</f>
        <v>-</v>
      </c>
      <c r="L58" s="15" t="str">
        <f>+[1]database2!L58</f>
        <v>-</v>
      </c>
      <c r="M58" s="15" t="str">
        <f>+[1]database2!M58</f>
        <v>-</v>
      </c>
      <c r="N58" s="15">
        <f>+[1]database2!N58</f>
        <v>44904</v>
      </c>
    </row>
    <row r="59" spans="1:14">
      <c r="A59" t="str">
        <f>+[1]database2!A59</f>
        <v>TB0312CTC0312CHILO SCHOOL RTD COKLAT 24PX200ML</v>
      </c>
      <c r="B59" s="15">
        <f>+[1]database2!B59</f>
        <v>1</v>
      </c>
      <c r="C59" s="16">
        <f>+[1]database2!C59</f>
        <v>43537</v>
      </c>
      <c r="D59" s="15" t="str">
        <f>+[1]database2!D59</f>
        <v>HILO SCHOOL RTD COKLAT 24PX200ML</v>
      </c>
      <c r="E59" s="15" t="str">
        <f>+[1]database2!E59</f>
        <v>G1903214008</v>
      </c>
      <c r="F59" s="15" t="str">
        <f>+[1]database2!F59</f>
        <v>TB0312C</v>
      </c>
      <c r="G59" s="15">
        <f>+[1]database2!G59</f>
        <v>489</v>
      </c>
      <c r="H59" s="15">
        <f>+[1]database2!H59</f>
        <v>0</v>
      </c>
      <c r="I59" s="15">
        <f>+[1]database2!I59</f>
        <v>11736</v>
      </c>
      <c r="J59" s="15" t="str">
        <f>+[1]database2!J59</f>
        <v>TC0312C</v>
      </c>
      <c r="K59" s="15">
        <f>+[1]database2!K59</f>
        <v>2143</v>
      </c>
      <c r="L59" s="15">
        <f>+[1]database2!L59</f>
        <v>0</v>
      </c>
      <c r="M59" s="15">
        <f>+[1]database2!M59</f>
        <v>51432</v>
      </c>
      <c r="N59" s="15">
        <f>+[1]database2!N59</f>
        <v>63168</v>
      </c>
    </row>
    <row r="60" spans="1:14">
      <c r="A60" t="str">
        <f>+[1]database2!A60</f>
        <v>TB0313ATC0313AWRP ON THE GO CHOCOLATE 24PX200ML</v>
      </c>
      <c r="B60" s="15">
        <f>+[1]database2!B60</f>
        <v>1</v>
      </c>
      <c r="C60" s="16">
        <f>+[1]database2!C60</f>
        <v>43537</v>
      </c>
      <c r="D60" s="15" t="str">
        <f>+[1]database2!D60</f>
        <v>WRP ON THE GO CHOCOLATE 24PX200ML</v>
      </c>
      <c r="E60" s="15" t="str">
        <f>+[1]database2!E60</f>
        <v>G1903250001</v>
      </c>
      <c r="F60" s="15" t="str">
        <f>+[1]database2!F60</f>
        <v>TB0313A</v>
      </c>
      <c r="G60" s="15">
        <f>+[1]database2!G60</f>
        <v>1428</v>
      </c>
      <c r="H60" s="15">
        <f>+[1]database2!H60</f>
        <v>0</v>
      </c>
      <c r="I60" s="15">
        <f>+[1]database2!I60</f>
        <v>34272</v>
      </c>
      <c r="J60" s="15" t="str">
        <f>+[1]database2!J60</f>
        <v>TC0313A</v>
      </c>
      <c r="K60" s="15">
        <f>+[1]database2!K60</f>
        <v>1071</v>
      </c>
      <c r="L60" s="15">
        <f>+[1]database2!L60</f>
        <v>0</v>
      </c>
      <c r="M60" s="15">
        <f>+[1]database2!M60</f>
        <v>25704</v>
      </c>
      <c r="N60" s="15">
        <f>+[1]database2!N60</f>
        <v>59976</v>
      </c>
    </row>
    <row r="61" spans="1:14">
      <c r="A61" t="str">
        <f>+[1]database2!A61</f>
        <v>TB0313ATC0313AWRP ON THE GO CHOCOLATE 24PX200ML</v>
      </c>
      <c r="B61" s="15">
        <f>+[1]database2!B61</f>
        <v>2</v>
      </c>
      <c r="C61" s="16">
        <f>+[1]database2!C61</f>
        <v>43537</v>
      </c>
      <c r="D61" s="15" t="str">
        <f>+[1]database2!D61</f>
        <v>WRP ON THE GO CHOCOLATE 24PX200ML</v>
      </c>
      <c r="E61" s="15" t="str">
        <f>+[1]database2!E61</f>
        <v>G1903250002</v>
      </c>
      <c r="F61" s="15" t="str">
        <f>+[1]database2!F61</f>
        <v>TB0313A</v>
      </c>
      <c r="G61" s="15">
        <f>+[1]database2!G61</f>
        <v>1321</v>
      </c>
      <c r="H61" s="15">
        <f>+[1]database2!H61</f>
        <v>0</v>
      </c>
      <c r="I61" s="15">
        <f>+[1]database2!I61</f>
        <v>31704</v>
      </c>
      <c r="J61" s="15" t="str">
        <f>+[1]database2!J61</f>
        <v>TC0313A</v>
      </c>
      <c r="K61" s="15">
        <f>+[1]database2!K61</f>
        <v>1065</v>
      </c>
      <c r="L61" s="15">
        <f>+[1]database2!L61</f>
        <v>0</v>
      </c>
      <c r="M61" s="15">
        <f>+[1]database2!M61</f>
        <v>25560</v>
      </c>
      <c r="N61" s="15">
        <f>+[1]database2!N61</f>
        <v>57264</v>
      </c>
    </row>
    <row r="62" spans="1:14">
      <c r="A62" t="str">
        <f>+[1]database2!A62</f>
        <v>TB0318ATC0318AHILO SCHOOL RTD VEGIBERI 24PX200ML</v>
      </c>
      <c r="B62" s="15">
        <f>+[1]database2!B62</f>
        <v>1</v>
      </c>
      <c r="C62" s="16">
        <f>+[1]database2!C62</f>
        <v>43542</v>
      </c>
      <c r="D62" s="15" t="str">
        <f>+[1]database2!D62</f>
        <v>HILO SCHOOL RTD VEGIBERI 24PX200ML</v>
      </c>
      <c r="E62" s="15" t="str">
        <f>+[1]database2!E62</f>
        <v>G1903214007</v>
      </c>
      <c r="F62" s="15" t="str">
        <f>+[1]database2!F62</f>
        <v>TB0318A</v>
      </c>
      <c r="G62" s="15">
        <f>+[1]database2!G62</f>
        <v>1737</v>
      </c>
      <c r="H62" s="15">
        <f>+[1]database2!H62</f>
        <v>0</v>
      </c>
      <c r="I62" s="15">
        <f>+[1]database2!I62</f>
        <v>41688</v>
      </c>
      <c r="J62" s="15" t="str">
        <f>+[1]database2!J62</f>
        <v>TC0318A</v>
      </c>
      <c r="K62" s="15">
        <f>+[1]database2!K62</f>
        <v>771</v>
      </c>
      <c r="L62" s="15">
        <f>+[1]database2!L62</f>
        <v>0</v>
      </c>
      <c r="M62" s="15">
        <f>+[1]database2!M62</f>
        <v>18504</v>
      </c>
      <c r="N62" s="15">
        <f>+[1]database2!N62</f>
        <v>60192</v>
      </c>
    </row>
    <row r="63" spans="1:14">
      <c r="A63" t="str">
        <f>+[1]database2!A63</f>
        <v>TB03196ATC0319AHB YOGURUTO DRINK STRAWBERRY 24P X 200ML - PROJECT GUNDAM</v>
      </c>
      <c r="B63" s="15">
        <f>+[1]database2!B63</f>
        <v>1</v>
      </c>
      <c r="C63" s="16">
        <f>+[1]database2!C63</f>
        <v>43543</v>
      </c>
      <c r="D63" s="15" t="str">
        <f>+[1]database2!D63</f>
        <v>HB YOGURUTO DRINK STRAWBERRY 24P X 200ML - PROJECT GUNDAM</v>
      </c>
      <c r="E63" s="15" t="str">
        <f>+[1]database2!E63</f>
        <v>G1903702001</v>
      </c>
      <c r="F63" s="15" t="str">
        <f>+[1]database2!F63</f>
        <v>TB0319A</v>
      </c>
      <c r="G63" s="15">
        <f>+[1]database2!G63</f>
        <v>1428</v>
      </c>
      <c r="H63" s="15">
        <f>+[1]database2!H63</f>
        <v>0</v>
      </c>
      <c r="I63" s="15">
        <f>+[1]database2!I63</f>
        <v>34272</v>
      </c>
      <c r="J63" s="15" t="str">
        <f>+[1]database2!J63</f>
        <v>TC0319A</v>
      </c>
      <c r="K63" s="15">
        <f>+[1]database2!K63</f>
        <v>1309</v>
      </c>
      <c r="L63" s="15">
        <f>+[1]database2!L63</f>
        <v>0</v>
      </c>
      <c r="M63" s="15">
        <f>+[1]database2!M63</f>
        <v>31416</v>
      </c>
      <c r="N63" s="15">
        <f>+[1]database2!N63</f>
        <v>65688</v>
      </c>
    </row>
    <row r="64" spans="1:14">
      <c r="A64" t="str">
        <f>+[1]database2!A64</f>
        <v>TB03196ATC0319AHB YOGURUTO DRINK STRAWBERRY 24P X 200ML - PROJECT GUNDAM</v>
      </c>
      <c r="B64" s="15">
        <f>+[1]database2!B64</f>
        <v>2</v>
      </c>
      <c r="C64" s="16">
        <f>+[1]database2!C64</f>
        <v>43543</v>
      </c>
      <c r="D64" s="15" t="str">
        <f>+[1]database2!D64</f>
        <v>HB YOGURUTO DRINK STRAWBERRY 24P X 200ML - PROJECT GUNDAM</v>
      </c>
      <c r="E64" s="15" t="str">
        <f>+[1]database2!E64</f>
        <v>G1903702002</v>
      </c>
      <c r="F64" s="15" t="str">
        <f>+[1]database2!F64</f>
        <v>TB0319A</v>
      </c>
      <c r="G64" s="15">
        <f>+[1]database2!G64</f>
        <v>1437</v>
      </c>
      <c r="H64" s="15">
        <f>+[1]database2!H64</f>
        <v>0</v>
      </c>
      <c r="I64" s="15">
        <f>+[1]database2!I64</f>
        <v>34488</v>
      </c>
      <c r="J64" s="15" t="str">
        <f>+[1]database2!J64</f>
        <v>TC0319A</v>
      </c>
      <c r="K64" s="15">
        <f>+[1]database2!K64</f>
        <v>1350</v>
      </c>
      <c r="L64" s="15">
        <f>+[1]database2!L64</f>
        <v>0</v>
      </c>
      <c r="M64" s="15">
        <f>+[1]database2!M64</f>
        <v>32400</v>
      </c>
      <c r="N64" s="15">
        <f>+[1]database2!N64</f>
        <v>66888</v>
      </c>
    </row>
    <row r="65" spans="1:14">
      <c r="A65" t="str">
        <f>+[1]database2!A65</f>
        <v>TB0319BTC0319BHILO SCHOOL RTD COKLAT 24PX200ML</v>
      </c>
      <c r="B65" s="15">
        <f>+[1]database2!B65</f>
        <v>1</v>
      </c>
      <c r="C65" s="16">
        <f>+[1]database2!C65</f>
        <v>43544</v>
      </c>
      <c r="D65" s="15" t="str">
        <f>+[1]database2!D65</f>
        <v>HILO SCHOOL RTD COKLAT 24PX200ML</v>
      </c>
      <c r="E65" s="15" t="str">
        <f>+[1]database2!E65</f>
        <v>G1903214009</v>
      </c>
      <c r="F65" s="15" t="str">
        <f>+[1]database2!F65</f>
        <v>TB0319B</v>
      </c>
      <c r="G65" s="15">
        <f>+[1]database2!G65</f>
        <v>991</v>
      </c>
      <c r="H65" s="15">
        <f>+[1]database2!H65</f>
        <v>0</v>
      </c>
      <c r="I65" s="15">
        <f>+[1]database2!I65</f>
        <v>23784</v>
      </c>
      <c r="J65" s="15" t="str">
        <f>+[1]database2!J65</f>
        <v>TC0319B</v>
      </c>
      <c r="K65" s="15">
        <f>+[1]database2!K65</f>
        <v>1675</v>
      </c>
      <c r="L65" s="15">
        <f>+[1]database2!L65</f>
        <v>0</v>
      </c>
      <c r="M65" s="15">
        <f>+[1]database2!M65</f>
        <v>40200</v>
      </c>
      <c r="N65" s="15">
        <f>+[1]database2!N65</f>
        <v>63984</v>
      </c>
    </row>
    <row r="66" spans="1:14">
      <c r="A66" t="str">
        <f>+[1]database2!A66</f>
        <v>TB0320ATC0320AHILO SCHOOL RTD COKLAT 24PX200ML</v>
      </c>
      <c r="B66" s="15">
        <f>+[1]database2!B66</f>
        <v>1</v>
      </c>
      <c r="C66" s="16">
        <f>+[1]database2!C66</f>
        <v>43544</v>
      </c>
      <c r="D66" s="15" t="str">
        <f>+[1]database2!D66</f>
        <v>HILO SCHOOL RTD COKLAT 24PX200ML</v>
      </c>
      <c r="E66" s="15" t="str">
        <f>+[1]database2!E66</f>
        <v>G1903214012</v>
      </c>
      <c r="F66" s="15" t="str">
        <f>+[1]database2!F66</f>
        <v>TB0320A</v>
      </c>
      <c r="G66" s="15">
        <f>+[1]database2!G66</f>
        <v>1400</v>
      </c>
      <c r="H66" s="15">
        <f>+[1]database2!H66</f>
        <v>0</v>
      </c>
      <c r="I66" s="15">
        <f>+[1]database2!I66</f>
        <v>33600</v>
      </c>
      <c r="J66" s="15" t="str">
        <f>+[1]database2!J66</f>
        <v>TC0320A</v>
      </c>
      <c r="K66" s="15">
        <f>+[1]database2!K66</f>
        <v>1260</v>
      </c>
      <c r="L66" s="15">
        <f>+[1]database2!L66</f>
        <v>0</v>
      </c>
      <c r="M66" s="15">
        <f>+[1]database2!M66</f>
        <v>30240</v>
      </c>
      <c r="N66" s="15">
        <f>+[1]database2!N66</f>
        <v>63840</v>
      </c>
    </row>
    <row r="67" spans="1:14">
      <c r="A67" t="str">
        <f>+[1]database2!A67</f>
        <v>TB0320ATC0320AHILO SCHOOL RTD COKLAT 24PX200ML</v>
      </c>
      <c r="B67" s="15">
        <f>+[1]database2!B67</f>
        <v>2</v>
      </c>
      <c r="C67" s="16">
        <f>+[1]database2!C67</f>
        <v>43544</v>
      </c>
      <c r="D67" s="15" t="str">
        <f>+[1]database2!D67</f>
        <v>HILO SCHOOL RTD COKLAT 24PX200ML</v>
      </c>
      <c r="E67" s="15" t="str">
        <f>+[1]database2!E67</f>
        <v>G1903214013</v>
      </c>
      <c r="F67" s="15" t="str">
        <f>+[1]database2!F67</f>
        <v>TB0320A</v>
      </c>
      <c r="G67" s="15">
        <f>+[1]database2!G67</f>
        <v>1363</v>
      </c>
      <c r="H67" s="15">
        <f>+[1]database2!H67</f>
        <v>0</v>
      </c>
      <c r="I67" s="15">
        <f>+[1]database2!I67</f>
        <v>32712</v>
      </c>
      <c r="J67" s="15" t="str">
        <f>+[1]database2!J67</f>
        <v>TC0320A</v>
      </c>
      <c r="K67" s="15">
        <f>+[1]database2!K67</f>
        <v>1270</v>
      </c>
      <c r="L67" s="15">
        <f>+[1]database2!L67</f>
        <v>0</v>
      </c>
      <c r="M67" s="15">
        <f>+[1]database2!M67</f>
        <v>30480</v>
      </c>
      <c r="N67" s="15">
        <f>+[1]database2!N67</f>
        <v>63192</v>
      </c>
    </row>
    <row r="68" spans="1:14">
      <c r="A68" t="str">
        <f>+[1]database2!A68</f>
        <v>TA0320B-HB GREEK CLASSIC 24PX200ML</v>
      </c>
      <c r="B68" s="15">
        <f>+[1]database2!B68</f>
        <v>1</v>
      </c>
      <c r="C68" s="16">
        <f>+[1]database2!C68</f>
        <v>43545</v>
      </c>
      <c r="D68" s="15" t="str">
        <f>+[1]database2!D68</f>
        <v>HB GREEK CLASSIC 24PX200ML</v>
      </c>
      <c r="E68" s="15" t="str">
        <f>+[1]database2!E68</f>
        <v>G1903708007</v>
      </c>
      <c r="F68" s="15" t="str">
        <f>+[1]database2!F68</f>
        <v>TA0320B</v>
      </c>
      <c r="G68" s="15">
        <f>+[1]database2!G68</f>
        <v>1908</v>
      </c>
      <c r="H68" s="15">
        <f>+[1]database2!H68</f>
        <v>0</v>
      </c>
      <c r="I68" s="15">
        <f>+[1]database2!I68</f>
        <v>45792</v>
      </c>
      <c r="J68" s="15" t="str">
        <f>+[1]database2!J68</f>
        <v>-</v>
      </c>
      <c r="K68" s="15" t="str">
        <f>+[1]database2!K68</f>
        <v>-</v>
      </c>
      <c r="L68" s="15" t="str">
        <f>+[1]database2!L68</f>
        <v>-</v>
      </c>
      <c r="M68" s="15" t="str">
        <f>+[1]database2!M68</f>
        <v>-</v>
      </c>
      <c r="N68" s="15">
        <f>+[1]database2!N68</f>
        <v>45792</v>
      </c>
    </row>
    <row r="69" spans="1:14">
      <c r="A69" t="str">
        <f>+[1]database2!A69</f>
        <v>TB0401ATC0401AL-MEN RTD HIGH PROTEIN 2GO CHOCOLATE 24PX200ML</v>
      </c>
      <c r="B69" s="15">
        <f>+[1]database2!B69</f>
        <v>1</v>
      </c>
      <c r="C69" s="16">
        <f>+[1]database2!C69</f>
        <v>43556</v>
      </c>
      <c r="D69" s="15" t="str">
        <f>+[1]database2!D69</f>
        <v>L-MEN RTD HIGH PROTEIN 2GO CHOCOLATE 24PX200ML</v>
      </c>
      <c r="E69" s="15" t="str">
        <f>+[1]database2!E69</f>
        <v>G1904270001</v>
      </c>
      <c r="F69" s="15" t="str">
        <f>+[1]database2!F69</f>
        <v>TB0401A</v>
      </c>
      <c r="G69" s="15">
        <f>+[1]database2!G69</f>
        <v>2643</v>
      </c>
      <c r="H69" s="15">
        <f>+[1]database2!H69</f>
        <v>0</v>
      </c>
      <c r="I69" s="15">
        <f>+[1]database2!I69</f>
        <v>63432</v>
      </c>
      <c r="J69" s="15" t="str">
        <f>+[1]database2!J69</f>
        <v>TC0401A</v>
      </c>
      <c r="K69" s="15">
        <f>+[1]database2!K69</f>
        <v>0</v>
      </c>
      <c r="L69" s="15">
        <f>+[1]database2!L69</f>
        <v>0</v>
      </c>
      <c r="M69" s="15">
        <f>+[1]database2!M69</f>
        <v>0</v>
      </c>
      <c r="N69" s="15">
        <f>+[1]database2!N69</f>
        <v>63432</v>
      </c>
    </row>
    <row r="70" spans="1:14">
      <c r="A70" t="str">
        <f>+[1]database2!A70</f>
        <v>TB0401BTC0401BHB YOGURUTO DRINK STRAWBERRY 24P X 200ML - PROJECT GUNDAM</v>
      </c>
      <c r="B70" s="15">
        <f>+[1]database2!B70</f>
        <v>1</v>
      </c>
      <c r="C70" s="16">
        <f>+[1]database2!C70</f>
        <v>43556</v>
      </c>
      <c r="D70" s="15" t="str">
        <f>+[1]database2!D70</f>
        <v>HB YOGURUTO DRINK STRAWBERRY 24P X 200ML - PROJECT GUNDAM</v>
      </c>
      <c r="E70" s="15" t="str">
        <f>+[1]database2!E70</f>
        <v>G1904702003</v>
      </c>
      <c r="F70" s="15" t="str">
        <f>+[1]database2!F70</f>
        <v>TB0401B</v>
      </c>
      <c r="G70" s="15">
        <f>+[1]database2!G70</f>
        <v>1547</v>
      </c>
      <c r="H70" s="15">
        <f>+[1]database2!H70</f>
        <v>0</v>
      </c>
      <c r="I70" s="15">
        <f>+[1]database2!I70</f>
        <v>37128</v>
      </c>
      <c r="J70" s="15" t="str">
        <f>+[1]database2!J70</f>
        <v>TC0401B</v>
      </c>
      <c r="K70" s="15">
        <f>+[1]database2!K70</f>
        <v>1190</v>
      </c>
      <c r="L70" s="15">
        <f>+[1]database2!L70</f>
        <v>0</v>
      </c>
      <c r="M70" s="15">
        <f>+[1]database2!M70</f>
        <v>28560</v>
      </c>
      <c r="N70" s="15">
        <f>+[1]database2!N70</f>
        <v>65688</v>
      </c>
    </row>
    <row r="71" spans="1:14">
      <c r="A71" t="str">
        <f>+[1]database2!A71</f>
        <v>TB0401BTC0401BHB YOGURUTO DRINK STRAWBERRY 24P X 200ML - PROJECT GUNDAM</v>
      </c>
      <c r="B71" s="15">
        <f>+[1]database2!B71</f>
        <v>2</v>
      </c>
      <c r="C71" s="16">
        <f>+[1]database2!C71</f>
        <v>43556</v>
      </c>
      <c r="D71" s="15" t="str">
        <f>+[1]database2!D71</f>
        <v>HB YOGURUTO DRINK STRAWBERRY 24P X 200ML - PROJECT GUNDAM</v>
      </c>
      <c r="E71" s="15" t="str">
        <f>+[1]database2!E71</f>
        <v>G1904702004</v>
      </c>
      <c r="F71" s="15" t="str">
        <f>+[1]database2!F71</f>
        <v>TB0401B</v>
      </c>
      <c r="G71" s="15">
        <f>+[1]database2!G71</f>
        <v>742</v>
      </c>
      <c r="H71" s="15">
        <f>+[1]database2!H71</f>
        <v>0</v>
      </c>
      <c r="I71" s="15">
        <f>+[1]database2!I71</f>
        <v>17808</v>
      </c>
      <c r="J71" s="15" t="str">
        <f>+[1]database2!J71</f>
        <v>TC0401B</v>
      </c>
      <c r="K71" s="15">
        <f>+[1]database2!K71</f>
        <v>2065</v>
      </c>
      <c r="L71" s="15">
        <f>+[1]database2!L71</f>
        <v>0</v>
      </c>
      <c r="M71" s="15">
        <f>+[1]database2!M71</f>
        <v>49560</v>
      </c>
      <c r="N71" s="15">
        <f>+[1]database2!N71</f>
        <v>67368</v>
      </c>
    </row>
    <row r="72" spans="1:14">
      <c r="A72" t="str">
        <f>+[1]database2!A72</f>
        <v>TB0402ATC0402AHB YOGURUTO DRINK STRAWBERRY 24P X 200ML - PROJECT GUNDAM</v>
      </c>
      <c r="B72" s="15">
        <f>+[1]database2!B72</f>
        <v>3</v>
      </c>
      <c r="C72" s="16">
        <f>+[1]database2!C72</f>
        <v>43556</v>
      </c>
      <c r="D72" s="15" t="str">
        <f>+[1]database2!D72</f>
        <v>HB YOGURUTO DRINK STRAWBERRY 24P X 200ML - PROJECT GUNDAM</v>
      </c>
      <c r="E72" s="15" t="str">
        <f>+[1]database2!E72</f>
        <v>G1904702005</v>
      </c>
      <c r="F72" s="15" t="str">
        <f>+[1]database2!F72</f>
        <v>TB0402A</v>
      </c>
      <c r="G72" s="15">
        <f>+[1]database2!G72</f>
        <v>1683</v>
      </c>
      <c r="H72" s="15">
        <f>+[1]database2!H72</f>
        <v>0</v>
      </c>
      <c r="I72" s="15">
        <f>+[1]database2!I72</f>
        <v>40392</v>
      </c>
      <c r="J72" s="15" t="str">
        <f>+[1]database2!J72</f>
        <v>TC0402A</v>
      </c>
      <c r="K72" s="15">
        <f>+[1]database2!K72</f>
        <v>1192</v>
      </c>
      <c r="L72" s="15">
        <f>+[1]database2!L72</f>
        <v>0</v>
      </c>
      <c r="M72" s="15">
        <f>+[1]database2!M72</f>
        <v>28608</v>
      </c>
      <c r="N72" s="15">
        <f>+[1]database2!N72</f>
        <v>69000</v>
      </c>
    </row>
    <row r="73" spans="1:14">
      <c r="A73" t="str">
        <f>+[1]database2!A73</f>
        <v>TB0404ATC0404ANS RTD JERUK MADU 24PX200ML</v>
      </c>
      <c r="B73" s="15">
        <f>+[1]database2!B73</f>
        <v>1</v>
      </c>
      <c r="C73" s="16">
        <f>+[1]database2!C73</f>
        <v>43559</v>
      </c>
      <c r="D73" s="15" t="str">
        <f>+[1]database2!D73</f>
        <v>NS RTD JERUK MADU 24PX200ML</v>
      </c>
      <c r="E73" s="15" t="str">
        <f>+[1]database2!E73</f>
        <v>G1904111001</v>
      </c>
      <c r="F73" s="15" t="str">
        <f>+[1]database2!F73</f>
        <v>TB0404A</v>
      </c>
      <c r="G73" s="15">
        <f>+[1]database2!G73</f>
        <v>2523</v>
      </c>
      <c r="H73" s="15">
        <f>+[1]database2!H73</f>
        <v>0</v>
      </c>
      <c r="I73" s="15">
        <f>+[1]database2!I73</f>
        <v>60552</v>
      </c>
      <c r="J73" s="15" t="str">
        <f>+[1]database2!J73</f>
        <v>TC0404A</v>
      </c>
      <c r="K73" s="15">
        <f>+[1]database2!K73</f>
        <v>190</v>
      </c>
      <c r="L73" s="15">
        <f>+[1]database2!L73</f>
        <v>0</v>
      </c>
      <c r="M73" s="15">
        <f>+[1]database2!M73</f>
        <v>4560</v>
      </c>
      <c r="N73" s="15">
        <f>+[1]database2!N73</f>
        <v>65112</v>
      </c>
    </row>
    <row r="74" spans="1:14">
      <c r="A74" t="str">
        <f>+[1]database2!A74</f>
        <v>TB0404ATC0404ANS RTD JERUK MADU 24PX200ML</v>
      </c>
      <c r="B74" s="15">
        <f>+[1]database2!B74</f>
        <v>2</v>
      </c>
      <c r="C74" s="16">
        <f>+[1]database2!C74</f>
        <v>43559</v>
      </c>
      <c r="D74" s="15" t="str">
        <f>+[1]database2!D74</f>
        <v>NS RTD JERUK MADU 24PX200ML</v>
      </c>
      <c r="E74" s="15" t="str">
        <f>+[1]database2!E74</f>
        <v>G1904111002</v>
      </c>
      <c r="F74" s="15" t="str">
        <f>+[1]database2!F74</f>
        <v>TB0404A</v>
      </c>
      <c r="G74" s="15">
        <f>+[1]database2!G74</f>
        <v>2310</v>
      </c>
      <c r="H74" s="15">
        <f>+[1]database2!H74</f>
        <v>0</v>
      </c>
      <c r="I74" s="15">
        <f>+[1]database2!I74</f>
        <v>55440</v>
      </c>
      <c r="J74" s="15" t="str">
        <f>+[1]database2!J74</f>
        <v>TC0404A</v>
      </c>
      <c r="K74" s="15">
        <f>+[1]database2!K74</f>
        <v>593</v>
      </c>
      <c r="L74" s="15">
        <f>+[1]database2!L74</f>
        <v>0</v>
      </c>
      <c r="M74" s="15">
        <f>+[1]database2!M74</f>
        <v>14232</v>
      </c>
      <c r="N74" s="15">
        <f>+[1]database2!N74</f>
        <v>69672</v>
      </c>
    </row>
    <row r="75" spans="1:14">
      <c r="A75" t="str">
        <f>+[1]database2!A75</f>
        <v>TB0405ATC0405AHB YOGURUTO DRINK BLACKCURRANT 24P X 200ML - PROJECT GUNDAM</v>
      </c>
      <c r="B75" s="15">
        <f>+[1]database2!B75</f>
        <v>1</v>
      </c>
      <c r="C75" s="16">
        <f>+[1]database2!C75</f>
        <v>43560</v>
      </c>
      <c r="D75" s="15" t="str">
        <f>+[1]database2!D75</f>
        <v>HB YOGURUTO DRINK BLACKCURRANT 24P X 200ML - PROJECT GUNDAM</v>
      </c>
      <c r="E75" s="15" t="str">
        <f>+[1]database2!E75</f>
        <v>G1904706003</v>
      </c>
      <c r="F75" s="15" t="str">
        <f>+[1]database2!F75</f>
        <v>TB0405A</v>
      </c>
      <c r="G75" s="15">
        <f>+[1]database2!G75</f>
        <v>1428</v>
      </c>
      <c r="H75" s="15">
        <f>+[1]database2!H75</f>
        <v>0</v>
      </c>
      <c r="I75" s="15">
        <f>+[1]database2!I75</f>
        <v>34272</v>
      </c>
      <c r="J75" s="15" t="str">
        <f>+[1]database2!J75</f>
        <v>TC0405A</v>
      </c>
      <c r="K75" s="15">
        <f>+[1]database2!K75</f>
        <v>1309</v>
      </c>
      <c r="L75" s="15">
        <f>+[1]database2!L75</f>
        <v>0</v>
      </c>
      <c r="M75" s="15">
        <f>+[1]database2!M75</f>
        <v>31416</v>
      </c>
      <c r="N75" s="15">
        <f>+[1]database2!N75</f>
        <v>65688</v>
      </c>
    </row>
    <row r="76" spans="1:14">
      <c r="A76" t="str">
        <f>+[1]database2!A76</f>
        <v>TB0405ATC0405AHB YOGURUTO DRINK BLACKCURRANT 24P X 200ML - PROJECT GUNDAM</v>
      </c>
      <c r="B76" s="15">
        <f>+[1]database2!B76</f>
        <v>2</v>
      </c>
      <c r="C76" s="16">
        <f>+[1]database2!C76</f>
        <v>43560</v>
      </c>
      <c r="D76" s="15" t="str">
        <f>+[1]database2!D76</f>
        <v>HB YOGURUTO DRINK BLACKCURRANT 24P X 200ML - PROJECT GUNDAM</v>
      </c>
      <c r="E76" s="15" t="str">
        <f>+[1]database2!E76</f>
        <v>G1904706004</v>
      </c>
      <c r="F76" s="15" t="str">
        <f>+[1]database2!F76</f>
        <v>TB0405A</v>
      </c>
      <c r="G76" s="15">
        <f>+[1]database2!G76</f>
        <v>1500</v>
      </c>
      <c r="H76" s="15">
        <f>+[1]database2!H76</f>
        <v>0</v>
      </c>
      <c r="I76" s="15">
        <f>+[1]database2!I76</f>
        <v>36000</v>
      </c>
      <c r="J76" s="15" t="str">
        <f>+[1]database2!J76</f>
        <v>TC0405A</v>
      </c>
      <c r="K76" s="15">
        <f>+[1]database2!K76</f>
        <v>1370</v>
      </c>
      <c r="L76" s="15">
        <f>+[1]database2!L76</f>
        <v>0</v>
      </c>
      <c r="M76" s="15">
        <f>+[1]database2!M76</f>
        <v>32880</v>
      </c>
      <c r="N76" s="15">
        <f>+[1]database2!N76</f>
        <v>68880</v>
      </c>
    </row>
    <row r="77" spans="1:14">
      <c r="A77" t="str">
        <f>+[1]database2!A77</f>
        <v>TB0405BTC0405BTRIALRD HB 68</v>
      </c>
      <c r="B77" s="15">
        <f>+[1]database2!B77</f>
        <v>1</v>
      </c>
      <c r="C77" s="16">
        <f>+[1]database2!C77</f>
        <v>43561</v>
      </c>
      <c r="D77" s="15" t="str">
        <f>+[1]database2!D77</f>
        <v>TRIALRD HB 68</v>
      </c>
      <c r="E77" s="15" t="str">
        <f>+[1]database2!E77</f>
        <v>071STTHNIIV2019/HB-YO-B3</v>
      </c>
      <c r="F77" s="15" t="str">
        <f>+[1]database2!F77</f>
        <v>TB0405B</v>
      </c>
      <c r="G77" s="15">
        <f>+[1]database2!G77</f>
        <v>205</v>
      </c>
      <c r="H77" s="15">
        <f>+[1]database2!H77</f>
        <v>0</v>
      </c>
      <c r="I77" s="15">
        <f>+[1]database2!I77</f>
        <v>4920</v>
      </c>
      <c r="J77" s="15" t="str">
        <f>+[1]database2!J77</f>
        <v>TC0405B</v>
      </c>
      <c r="K77" s="15">
        <f>+[1]database2!K77</f>
        <v>194</v>
      </c>
      <c r="L77" s="15">
        <f>+[1]database2!L77</f>
        <v>0</v>
      </c>
      <c r="M77" s="15">
        <f>+[1]database2!M77</f>
        <v>4656</v>
      </c>
      <c r="N77" s="15">
        <f>+[1]database2!N77</f>
        <v>9576</v>
      </c>
    </row>
    <row r="78" spans="1:14">
      <c r="A78" t="str">
        <f>+[1]database2!A78</f>
        <v>TB0407ATC0407AHILO SCHOOL RTD COKLAT 24PX200ML</v>
      </c>
      <c r="B78" s="15">
        <f>+[1]database2!B78</f>
        <v>1</v>
      </c>
      <c r="C78" s="16">
        <f>+[1]database2!C78</f>
        <v>43562</v>
      </c>
      <c r="D78" s="15" t="str">
        <f>+[1]database2!D78</f>
        <v>HILO SCHOOL RTD COKLAT 24PX200ML</v>
      </c>
      <c r="E78" s="15" t="str">
        <f>+[1]database2!E78</f>
        <v>G1904214003</v>
      </c>
      <c r="F78" s="15" t="str">
        <f>+[1]database2!F78</f>
        <v>TB0407A</v>
      </c>
      <c r="G78" s="15">
        <f>+[1]database2!G78</f>
        <v>1400</v>
      </c>
      <c r="H78" s="15">
        <f>+[1]database2!H78</f>
        <v>0</v>
      </c>
      <c r="I78" s="15">
        <f>+[1]database2!I78</f>
        <v>33600</v>
      </c>
      <c r="J78" s="15" t="str">
        <f>+[1]database2!J78</f>
        <v>TC0407A</v>
      </c>
      <c r="K78" s="15">
        <f>+[1]database2!K78</f>
        <v>1260</v>
      </c>
      <c r="L78" s="15">
        <f>+[1]database2!L78</f>
        <v>0</v>
      </c>
      <c r="M78" s="15">
        <f>+[1]database2!M78</f>
        <v>30240</v>
      </c>
      <c r="N78" s="15">
        <f>+[1]database2!N78</f>
        <v>63840</v>
      </c>
    </row>
    <row r="79" spans="1:14">
      <c r="A79" t="str">
        <f>+[1]database2!A79</f>
        <v>TB0407ATC0407AHILO SCHOOL RTD COKLAT 24PX200ML</v>
      </c>
      <c r="B79" s="15">
        <f>+[1]database2!B79</f>
        <v>2</v>
      </c>
      <c r="C79" s="16">
        <f>+[1]database2!C79</f>
        <v>43562</v>
      </c>
      <c r="D79" s="15" t="str">
        <f>+[1]database2!D79</f>
        <v>HILO SCHOOL RTD COKLAT 24PX200ML</v>
      </c>
      <c r="E79" s="15" t="str">
        <f>+[1]database2!E79</f>
        <v>G1904214004</v>
      </c>
      <c r="F79" s="15" t="str">
        <f>+[1]database2!F79</f>
        <v>TB0407A</v>
      </c>
      <c r="G79" s="15">
        <f>+[1]database2!G79</f>
        <v>1400</v>
      </c>
      <c r="H79" s="15">
        <f>+[1]database2!H79</f>
        <v>0</v>
      </c>
      <c r="I79" s="15">
        <f>+[1]database2!I79</f>
        <v>33600</v>
      </c>
      <c r="J79" s="15" t="str">
        <f>+[1]database2!J79</f>
        <v>TC0407A</v>
      </c>
      <c r="K79" s="15">
        <f>+[1]database2!K79</f>
        <v>1260</v>
      </c>
      <c r="L79" s="15">
        <f>+[1]database2!L79</f>
        <v>0</v>
      </c>
      <c r="M79" s="15">
        <f>+[1]database2!M79</f>
        <v>30240</v>
      </c>
      <c r="N79" s="15">
        <f>+[1]database2!N79</f>
        <v>63840</v>
      </c>
    </row>
    <row r="80" spans="1:14">
      <c r="A80" t="str">
        <f>+[1]database2!A80</f>
        <v>TB0407ATC0407AHILO SCHOOL RTD COKLAT 24PX200ML</v>
      </c>
      <c r="B80" s="15">
        <f>+[1]database2!B80</f>
        <v>3</v>
      </c>
      <c r="C80" s="16">
        <f>+[1]database2!C80</f>
        <v>43562</v>
      </c>
      <c r="D80" s="15" t="str">
        <f>+[1]database2!D80</f>
        <v>HILO SCHOOL RTD COKLAT 24PX200ML</v>
      </c>
      <c r="E80" s="15" t="str">
        <f>+[1]database2!E80</f>
        <v>G1904214008</v>
      </c>
      <c r="F80" s="15" t="str">
        <f>+[1]database2!F80</f>
        <v>TB0407A</v>
      </c>
      <c r="G80" s="15">
        <f>+[1]database2!G80</f>
        <v>1648</v>
      </c>
      <c r="H80" s="15">
        <f>+[1]database2!H80</f>
        <v>0</v>
      </c>
      <c r="I80" s="15">
        <f>+[1]database2!I80</f>
        <v>39552</v>
      </c>
      <c r="J80" s="15" t="str">
        <f>+[1]database2!J80</f>
        <v>TC0407A</v>
      </c>
      <c r="K80" s="15">
        <f>+[1]database2!K80</f>
        <v>978</v>
      </c>
      <c r="L80" s="15">
        <f>+[1]database2!L80</f>
        <v>0</v>
      </c>
      <c r="M80" s="15">
        <f>+[1]database2!M80</f>
        <v>23472</v>
      </c>
      <c r="N80" s="15">
        <f>+[1]database2!N80</f>
        <v>63024</v>
      </c>
    </row>
    <row r="81" spans="1:14">
      <c r="A81" t="str">
        <f>+[1]database2!A81</f>
        <v>TB0408ATC0408AHILO TEEN RTD COKLAT 200ML</v>
      </c>
      <c r="B81" s="15">
        <f>+[1]database2!B81</f>
        <v>1</v>
      </c>
      <c r="C81" s="16">
        <f>+[1]database2!C81</f>
        <v>43563</v>
      </c>
      <c r="D81" s="15" t="str">
        <f>+[1]database2!D81</f>
        <v>HILO TEEN RTD COKLAT 200ML</v>
      </c>
      <c r="E81" s="15" t="str">
        <f>+[1]database2!E81</f>
        <v>G1904214001</v>
      </c>
      <c r="F81" s="15" t="str">
        <f>+[1]database2!F81</f>
        <v>TB0408A</v>
      </c>
      <c r="G81" s="15">
        <f>+[1]database2!G81</f>
        <v>1428</v>
      </c>
      <c r="H81" s="15">
        <f>+[1]database2!H81</f>
        <v>0</v>
      </c>
      <c r="I81" s="15">
        <f>+[1]database2!I81</f>
        <v>34272</v>
      </c>
      <c r="J81" s="15" t="str">
        <f>+[1]database2!J81</f>
        <v>TC0408A</v>
      </c>
      <c r="K81" s="15">
        <f>+[1]database2!K81</f>
        <v>1191</v>
      </c>
      <c r="L81" s="15">
        <f>+[1]database2!L81</f>
        <v>0</v>
      </c>
      <c r="M81" s="15">
        <f>+[1]database2!M81</f>
        <v>28584</v>
      </c>
      <c r="N81" s="15">
        <f>+[1]database2!N81</f>
        <v>62856</v>
      </c>
    </row>
    <row r="82" spans="1:14">
      <c r="A82" t="str">
        <f>+[1]database2!A82</f>
        <v>TB0408ATC0408AHILO TEEN RTD COKLAT 200ML</v>
      </c>
      <c r="B82" s="15">
        <f>+[1]database2!B82</f>
        <v>2</v>
      </c>
      <c r="C82" s="16">
        <f>+[1]database2!C82</f>
        <v>43563</v>
      </c>
      <c r="D82" s="15" t="str">
        <f>+[1]database2!D82</f>
        <v>HILO TEEN RTD COKLAT 200ML</v>
      </c>
      <c r="E82" s="15" t="str">
        <f>+[1]database2!E82</f>
        <v>G1904214002</v>
      </c>
      <c r="F82" s="15" t="str">
        <f>+[1]database2!F82</f>
        <v>TB0408A</v>
      </c>
      <c r="G82" s="15">
        <f>+[1]database2!G82</f>
        <v>754</v>
      </c>
      <c r="H82" s="15">
        <f>+[1]database2!H82</f>
        <v>0</v>
      </c>
      <c r="I82" s="15">
        <f>+[1]database2!I82</f>
        <v>18096</v>
      </c>
      <c r="J82" s="15" t="str">
        <f>+[1]database2!J82</f>
        <v>TC0408A</v>
      </c>
      <c r="K82" s="15">
        <f>+[1]database2!K82</f>
        <v>1661</v>
      </c>
      <c r="L82" s="15">
        <f>+[1]database2!L82</f>
        <v>0</v>
      </c>
      <c r="M82" s="15">
        <f>+[1]database2!M82</f>
        <v>39864</v>
      </c>
      <c r="N82" s="15">
        <f>+[1]database2!N82</f>
        <v>57960</v>
      </c>
    </row>
    <row r="83" spans="1:14">
      <c r="A83" t="str">
        <f>+[1]database2!A83</f>
        <v>TB0409ATC0409AHILO TEEN RTD COKLAT 200ML</v>
      </c>
      <c r="B83" s="15">
        <f>+[1]database2!B83</f>
        <v>1</v>
      </c>
      <c r="C83" s="16">
        <f>+[1]database2!C83</f>
        <v>43564</v>
      </c>
      <c r="D83" s="15" t="str">
        <f>+[1]database2!D83</f>
        <v>HILO TEEN RTD COKLAT 200ML</v>
      </c>
      <c r="E83" s="15" t="str">
        <f>+[1]database2!E83</f>
        <v>G1904214005</v>
      </c>
      <c r="F83" s="15" t="str">
        <f>+[1]database2!F83</f>
        <v>TB0409A</v>
      </c>
      <c r="G83" s="15">
        <f>+[1]database2!G83</f>
        <v>1112</v>
      </c>
      <c r="H83" s="15">
        <f>+[1]database2!H83</f>
        <v>0</v>
      </c>
      <c r="I83" s="15">
        <f>+[1]database2!I83</f>
        <v>26688</v>
      </c>
      <c r="J83" s="15" t="str">
        <f>+[1]database2!J83</f>
        <v>TC0409A</v>
      </c>
      <c r="K83" s="15">
        <f>+[1]database2!K83</f>
        <v>1058</v>
      </c>
      <c r="L83" s="15">
        <f>+[1]database2!L83</f>
        <v>0</v>
      </c>
      <c r="M83" s="15">
        <f>+[1]database2!M83</f>
        <v>25392</v>
      </c>
      <c r="N83" s="15">
        <f>+[1]database2!N83</f>
        <v>52080</v>
      </c>
    </row>
    <row r="84" spans="1:14">
      <c r="A84" t="str">
        <f>+[1]database2!A84</f>
        <v>TB0409BTC0409BL-MEN RTD HIGH PROTEIN 2GO CHOCOLATE 24PX200ML</v>
      </c>
      <c r="B84" s="15">
        <f>+[1]database2!B84</f>
        <v>1</v>
      </c>
      <c r="C84" s="16">
        <f>+[1]database2!C84</f>
        <v>43565</v>
      </c>
      <c r="D84" s="15" t="str">
        <f>+[1]database2!D84</f>
        <v>L-MEN RTD HIGH PROTEIN 2GO CHOCOLATE 24PX200ML</v>
      </c>
      <c r="E84" s="15" t="str">
        <f>+[1]database2!E84</f>
        <v>G1904270003</v>
      </c>
      <c r="F84" s="15" t="str">
        <f>+[1]database2!F84</f>
        <v>TB0409B</v>
      </c>
      <c r="G84" s="15">
        <f>+[1]database2!G84</f>
        <v>1438</v>
      </c>
      <c r="H84" s="15">
        <f>+[1]database2!H84</f>
        <v>0</v>
      </c>
      <c r="I84" s="15">
        <f>+[1]database2!I84</f>
        <v>34512</v>
      </c>
      <c r="J84" s="15" t="str">
        <f>+[1]database2!J84</f>
        <v>TC0409B</v>
      </c>
      <c r="K84" s="15">
        <f>+[1]database2!K84</f>
        <v>1243</v>
      </c>
      <c r="L84" s="15">
        <f>+[1]database2!L84</f>
        <v>0</v>
      </c>
      <c r="M84" s="15">
        <f>+[1]database2!M84</f>
        <v>29832</v>
      </c>
      <c r="N84" s="15">
        <f>+[1]database2!N84</f>
        <v>64344</v>
      </c>
    </row>
    <row r="85" spans="1:14">
      <c r="A85" t="str">
        <f>+[1]database2!A85</f>
        <v>TB0410ATC0410AHILO TEEN RTD COFFEE TIRAMISU 24PX200ML</v>
      </c>
      <c r="B85" s="15">
        <f>+[1]database2!B85</f>
        <v>1</v>
      </c>
      <c r="C85" s="16">
        <f>+[1]database2!C85</f>
        <v>43565</v>
      </c>
      <c r="D85" s="15" t="str">
        <f>+[1]database2!D85</f>
        <v>HILO TEEN RTD COFFEE TIRAMISU 24PX200ML</v>
      </c>
      <c r="E85" s="15" t="str">
        <f>+[1]database2!E85</f>
        <v>G1904216001</v>
      </c>
      <c r="F85" s="15" t="str">
        <f>+[1]database2!F85</f>
        <v>TB0410A</v>
      </c>
      <c r="G85" s="15">
        <f>+[1]database2!G85</f>
        <v>1231</v>
      </c>
      <c r="H85" s="15">
        <f>+[1]database2!H85</f>
        <v>0</v>
      </c>
      <c r="I85" s="15">
        <f>+[1]database2!I85</f>
        <v>29544</v>
      </c>
      <c r="J85" s="15" t="str">
        <f>+[1]database2!J85</f>
        <v>TC0410A</v>
      </c>
      <c r="K85" s="15">
        <f>+[1]database2!K85</f>
        <v>1389</v>
      </c>
      <c r="L85" s="15">
        <f>+[1]database2!L85</f>
        <v>0</v>
      </c>
      <c r="M85" s="15">
        <f>+[1]database2!M85</f>
        <v>33336</v>
      </c>
      <c r="N85" s="15">
        <f>+[1]database2!N85</f>
        <v>62880</v>
      </c>
    </row>
    <row r="86" spans="1:14">
      <c r="A86">
        <f>+[1]database2!A86</f>
        <v>0</v>
      </c>
      <c r="B86" s="15">
        <f>+[1]database2!B86</f>
        <v>0</v>
      </c>
      <c r="C86" s="16">
        <f>+[1]database2!C86</f>
        <v>0</v>
      </c>
      <c r="D86" s="15">
        <f>+[1]database2!D86</f>
        <v>0</v>
      </c>
      <c r="E86" s="15">
        <f>+[1]database2!E86</f>
        <v>0</v>
      </c>
      <c r="F86" s="15">
        <f>+[1]database2!F86</f>
        <v>0</v>
      </c>
      <c r="G86" s="15">
        <f>+[1]database2!G86</f>
        <v>0</v>
      </c>
      <c r="H86" s="15">
        <f>+[1]database2!H86</f>
        <v>0</v>
      </c>
      <c r="I86" s="15">
        <f>+[1]database2!I86</f>
        <v>0</v>
      </c>
      <c r="J86" s="15">
        <f>+[1]database2!J86</f>
        <v>0</v>
      </c>
      <c r="K86" s="15">
        <f>+[1]database2!K86</f>
        <v>0</v>
      </c>
      <c r="L86" s="15">
        <f>+[1]database2!L86</f>
        <v>0</v>
      </c>
      <c r="M86" s="15">
        <f>+[1]database2!M86</f>
        <v>0</v>
      </c>
      <c r="N86" s="15">
        <f>+[1]database2!N86</f>
        <v>0</v>
      </c>
    </row>
    <row r="87" spans="1:14">
      <c r="A87">
        <f>+[1]database2!A87</f>
        <v>0</v>
      </c>
      <c r="B87" s="15">
        <f>+[1]database2!B87</f>
        <v>0</v>
      </c>
      <c r="C87" s="16">
        <f>+[1]database2!C87</f>
        <v>0</v>
      </c>
      <c r="D87" s="15">
        <f>+[1]database2!D87</f>
        <v>0</v>
      </c>
      <c r="E87" s="15">
        <f>+[1]database2!E87</f>
        <v>0</v>
      </c>
      <c r="F87" s="15">
        <f>+[1]database2!F87</f>
        <v>0</v>
      </c>
      <c r="G87" s="15">
        <f>+[1]database2!G87</f>
        <v>0</v>
      </c>
      <c r="H87" s="15">
        <f>+[1]database2!H87</f>
        <v>0</v>
      </c>
      <c r="I87" s="15">
        <f>+[1]database2!I87</f>
        <v>0</v>
      </c>
      <c r="J87" s="15">
        <f>+[1]database2!J87</f>
        <v>0</v>
      </c>
      <c r="K87" s="15">
        <f>+[1]database2!K87</f>
        <v>0</v>
      </c>
      <c r="L87" s="15">
        <f>+[1]database2!L87</f>
        <v>0</v>
      </c>
      <c r="M87" s="15">
        <f>+[1]database2!M87</f>
        <v>0</v>
      </c>
      <c r="N87" s="15">
        <f>+[1]database2!N87</f>
        <v>0</v>
      </c>
    </row>
    <row r="88" spans="1:14">
      <c r="A88">
        <f>+[1]database2!A88</f>
        <v>0</v>
      </c>
      <c r="B88" s="15">
        <f>+[1]database2!B88</f>
        <v>0</v>
      </c>
      <c r="C88" s="16">
        <f>+[1]database2!C88</f>
        <v>0</v>
      </c>
      <c r="D88" s="15">
        <f>+[1]database2!D88</f>
        <v>0</v>
      </c>
      <c r="E88" s="15">
        <f>+[1]database2!E88</f>
        <v>0</v>
      </c>
      <c r="F88" s="15">
        <f>+[1]database2!F88</f>
        <v>0</v>
      </c>
      <c r="G88" s="15">
        <f>+[1]database2!G88</f>
        <v>0</v>
      </c>
      <c r="H88" s="15">
        <f>+[1]database2!H88</f>
        <v>0</v>
      </c>
      <c r="I88" s="15">
        <f>+[1]database2!I88</f>
        <v>0</v>
      </c>
      <c r="J88" s="15">
        <f>+[1]database2!J88</f>
        <v>0</v>
      </c>
      <c r="K88" s="15">
        <f>+[1]database2!K88</f>
        <v>0</v>
      </c>
      <c r="L88" s="15">
        <f>+[1]database2!L88</f>
        <v>0</v>
      </c>
      <c r="M88" s="15">
        <f>+[1]database2!M88</f>
        <v>0</v>
      </c>
      <c r="N88" s="15">
        <f>+[1]database2!N88</f>
        <v>0</v>
      </c>
    </row>
    <row r="89" spans="1:14">
      <c r="A89">
        <f>+[1]database2!A89</f>
        <v>0</v>
      </c>
      <c r="B89" s="15">
        <f>+[1]database2!B89</f>
        <v>0</v>
      </c>
      <c r="C89" s="16">
        <f>+[1]database2!C89</f>
        <v>0</v>
      </c>
      <c r="D89" s="15">
        <f>+[1]database2!D89</f>
        <v>0</v>
      </c>
      <c r="E89" s="15">
        <f>+[1]database2!E89</f>
        <v>0</v>
      </c>
      <c r="F89" s="15">
        <f>+[1]database2!F89</f>
        <v>0</v>
      </c>
      <c r="G89" s="15">
        <f>+[1]database2!G89</f>
        <v>0</v>
      </c>
      <c r="H89" s="15">
        <f>+[1]database2!H89</f>
        <v>0</v>
      </c>
      <c r="I89" s="15">
        <f>+[1]database2!I89</f>
        <v>0</v>
      </c>
      <c r="J89" s="15">
        <f>+[1]database2!J89</f>
        <v>0</v>
      </c>
      <c r="K89" s="15">
        <f>+[1]database2!K89</f>
        <v>0</v>
      </c>
      <c r="L89" s="15">
        <f>+[1]database2!L89</f>
        <v>0</v>
      </c>
      <c r="M89" s="15">
        <f>+[1]database2!M89</f>
        <v>0</v>
      </c>
      <c r="N89" s="15">
        <f>+[1]database2!N89</f>
        <v>0</v>
      </c>
    </row>
    <row r="90" spans="1:14">
      <c r="A90">
        <f>+[1]database2!A90</f>
        <v>0</v>
      </c>
      <c r="B90" s="15">
        <f>+[1]database2!B90</f>
        <v>0</v>
      </c>
      <c r="C90" s="16">
        <f>+[1]database2!C90</f>
        <v>0</v>
      </c>
      <c r="D90" s="15">
        <f>+[1]database2!D90</f>
        <v>0</v>
      </c>
      <c r="E90" s="15">
        <f>+[1]database2!E90</f>
        <v>0</v>
      </c>
      <c r="F90" s="15">
        <f>+[1]database2!F90</f>
        <v>0</v>
      </c>
      <c r="G90" s="15">
        <f>+[1]database2!G90</f>
        <v>0</v>
      </c>
      <c r="H90" s="15">
        <f>+[1]database2!H90</f>
        <v>0</v>
      </c>
      <c r="I90" s="15">
        <f>+[1]database2!I90</f>
        <v>0</v>
      </c>
      <c r="J90" s="15">
        <f>+[1]database2!J90</f>
        <v>0</v>
      </c>
      <c r="K90" s="15">
        <f>+[1]database2!K90</f>
        <v>0</v>
      </c>
      <c r="L90" s="15">
        <f>+[1]database2!L90</f>
        <v>0</v>
      </c>
      <c r="M90" s="15">
        <f>+[1]database2!M90</f>
        <v>0</v>
      </c>
      <c r="N90" s="15">
        <f>+[1]database2!N90</f>
        <v>0</v>
      </c>
    </row>
    <row r="91" spans="1:14">
      <c r="A91">
        <f>+[1]database2!A91</f>
        <v>0</v>
      </c>
      <c r="B91" s="15">
        <f>+[1]database2!B91</f>
        <v>0</v>
      </c>
      <c r="C91" s="16">
        <f>+[1]database2!C91</f>
        <v>0</v>
      </c>
      <c r="D91" s="15">
        <f>+[1]database2!D91</f>
        <v>0</v>
      </c>
      <c r="E91" s="15">
        <f>+[1]database2!E91</f>
        <v>0</v>
      </c>
      <c r="F91" s="15">
        <f>+[1]database2!F91</f>
        <v>0</v>
      </c>
      <c r="G91" s="15">
        <f>+[1]database2!G91</f>
        <v>0</v>
      </c>
      <c r="H91" s="15">
        <f>+[1]database2!H91</f>
        <v>0</v>
      </c>
      <c r="I91" s="15">
        <f>+[1]database2!I91</f>
        <v>0</v>
      </c>
      <c r="J91" s="15">
        <f>+[1]database2!J91</f>
        <v>0</v>
      </c>
      <c r="K91" s="15">
        <f>+[1]database2!K91</f>
        <v>0</v>
      </c>
      <c r="L91" s="15">
        <f>+[1]database2!L91</f>
        <v>0</v>
      </c>
      <c r="M91" s="15">
        <f>+[1]database2!M91</f>
        <v>0</v>
      </c>
      <c r="N91" s="15">
        <f>+[1]database2!N91</f>
        <v>0</v>
      </c>
    </row>
    <row r="92" spans="1:14">
      <c r="A92">
        <f>+[1]database2!A92</f>
        <v>0</v>
      </c>
      <c r="B92" s="15">
        <f>+[1]database2!B92</f>
        <v>0</v>
      </c>
      <c r="C92" s="16">
        <f>+[1]database2!C92</f>
        <v>0</v>
      </c>
      <c r="D92" s="15">
        <f>+[1]database2!D92</f>
        <v>0</v>
      </c>
      <c r="E92" s="15">
        <f>+[1]database2!E92</f>
        <v>0</v>
      </c>
      <c r="F92" s="15">
        <f>+[1]database2!F92</f>
        <v>0</v>
      </c>
      <c r="G92" s="15">
        <f>+[1]database2!G92</f>
        <v>0</v>
      </c>
      <c r="H92" s="15">
        <f>+[1]database2!H92</f>
        <v>0</v>
      </c>
      <c r="I92" s="15">
        <f>+[1]database2!I92</f>
        <v>0</v>
      </c>
      <c r="J92" s="15">
        <f>+[1]database2!J92</f>
        <v>0</v>
      </c>
      <c r="K92" s="15">
        <f>+[1]database2!K92</f>
        <v>0</v>
      </c>
      <c r="L92" s="15">
        <f>+[1]database2!L92</f>
        <v>0</v>
      </c>
      <c r="M92" s="15">
        <f>+[1]database2!M92</f>
        <v>0</v>
      </c>
      <c r="N92" s="15">
        <f>+[1]database2!N92</f>
        <v>0</v>
      </c>
    </row>
    <row r="93" spans="1:14">
      <c r="A93">
        <f>+[1]database2!A93</f>
        <v>0</v>
      </c>
      <c r="B93" s="15">
        <f>+[1]database2!B93</f>
        <v>0</v>
      </c>
      <c r="C93" s="16">
        <f>+[1]database2!C93</f>
        <v>0</v>
      </c>
      <c r="D93" s="15">
        <f>+[1]database2!D93</f>
        <v>0</v>
      </c>
      <c r="E93" s="15">
        <f>+[1]database2!E93</f>
        <v>0</v>
      </c>
      <c r="F93" s="15">
        <f>+[1]database2!F93</f>
        <v>0</v>
      </c>
      <c r="G93" s="15">
        <f>+[1]database2!G93</f>
        <v>0</v>
      </c>
      <c r="H93" s="15">
        <f>+[1]database2!H93</f>
        <v>0</v>
      </c>
      <c r="I93" s="15">
        <f>+[1]database2!I93</f>
        <v>0</v>
      </c>
      <c r="J93" s="15">
        <f>+[1]database2!J93</f>
        <v>0</v>
      </c>
      <c r="K93" s="15">
        <f>+[1]database2!K93</f>
        <v>0</v>
      </c>
      <c r="L93" s="15">
        <f>+[1]database2!L93</f>
        <v>0</v>
      </c>
      <c r="M93" s="15">
        <f>+[1]database2!M93</f>
        <v>0</v>
      </c>
      <c r="N93" s="15">
        <f>+[1]database2!N93</f>
        <v>0</v>
      </c>
    </row>
    <row r="94" spans="1:14">
      <c r="A94">
        <f>+[1]database2!A94</f>
        <v>0</v>
      </c>
      <c r="B94" s="15">
        <f>+[1]database2!B94</f>
        <v>0</v>
      </c>
      <c r="C94" s="16">
        <f>+[1]database2!C94</f>
        <v>0</v>
      </c>
      <c r="D94" s="15">
        <f>+[1]database2!D94</f>
        <v>0</v>
      </c>
      <c r="E94" s="15">
        <f>+[1]database2!E94</f>
        <v>0</v>
      </c>
      <c r="F94" s="15">
        <f>+[1]database2!F94</f>
        <v>0</v>
      </c>
      <c r="G94" s="15">
        <f>+[1]database2!G94</f>
        <v>0</v>
      </c>
      <c r="H94" s="15">
        <f>+[1]database2!H94</f>
        <v>0</v>
      </c>
      <c r="I94" s="15">
        <f>+[1]database2!I94</f>
        <v>0</v>
      </c>
      <c r="J94" s="15">
        <f>+[1]database2!J94</f>
        <v>0</v>
      </c>
      <c r="K94" s="15">
        <f>+[1]database2!K94</f>
        <v>0</v>
      </c>
      <c r="L94" s="15">
        <f>+[1]database2!L94</f>
        <v>0</v>
      </c>
      <c r="M94" s="15">
        <f>+[1]database2!M94</f>
        <v>0</v>
      </c>
      <c r="N94" s="15">
        <f>+[1]database2!N94</f>
        <v>0</v>
      </c>
    </row>
    <row r="95" spans="1:14">
      <c r="A95">
        <f>+[1]database2!A95</f>
        <v>0</v>
      </c>
      <c r="B95" s="15">
        <f>+[1]database2!B95</f>
        <v>0</v>
      </c>
      <c r="C95" s="16">
        <f>+[1]database2!C95</f>
        <v>0</v>
      </c>
      <c r="D95" s="15">
        <f>+[1]database2!D95</f>
        <v>0</v>
      </c>
      <c r="E95" s="15">
        <f>+[1]database2!E95</f>
        <v>0</v>
      </c>
      <c r="F95" s="15">
        <f>+[1]database2!F95</f>
        <v>0</v>
      </c>
      <c r="G95" s="15">
        <f>+[1]database2!G95</f>
        <v>0</v>
      </c>
      <c r="H95" s="15">
        <f>+[1]database2!H95</f>
        <v>0</v>
      </c>
      <c r="I95" s="15">
        <f>+[1]database2!I95</f>
        <v>0</v>
      </c>
      <c r="J95" s="15">
        <f>+[1]database2!J95</f>
        <v>0</v>
      </c>
      <c r="K95" s="15">
        <f>+[1]database2!K95</f>
        <v>0</v>
      </c>
      <c r="L95" s="15">
        <f>+[1]database2!L95</f>
        <v>0</v>
      </c>
      <c r="M95" s="15">
        <f>+[1]database2!M95</f>
        <v>0</v>
      </c>
      <c r="N95" s="15">
        <f>+[1]database2!N95</f>
        <v>0</v>
      </c>
    </row>
    <row r="96" spans="1:14">
      <c r="A96">
        <f>+[1]database2!A96</f>
        <v>0</v>
      </c>
      <c r="B96" s="15">
        <f>+[1]database2!B96</f>
        <v>0</v>
      </c>
      <c r="C96" s="16">
        <f>+[1]database2!C96</f>
        <v>0</v>
      </c>
      <c r="D96" s="15">
        <f>+[1]database2!D96</f>
        <v>0</v>
      </c>
      <c r="E96" s="15">
        <f>+[1]database2!E96</f>
        <v>0</v>
      </c>
      <c r="F96" s="15">
        <f>+[1]database2!F96</f>
        <v>0</v>
      </c>
      <c r="G96" s="15">
        <f>+[1]database2!G96</f>
        <v>0</v>
      </c>
      <c r="H96" s="15">
        <f>+[1]database2!H96</f>
        <v>0</v>
      </c>
      <c r="I96" s="15">
        <f>+[1]database2!I96</f>
        <v>0</v>
      </c>
      <c r="J96" s="15">
        <f>+[1]database2!J96</f>
        <v>0</v>
      </c>
      <c r="K96" s="15">
        <f>+[1]database2!K96</f>
        <v>0</v>
      </c>
      <c r="L96" s="15">
        <f>+[1]database2!L96</f>
        <v>0</v>
      </c>
      <c r="M96" s="15">
        <f>+[1]database2!M96</f>
        <v>0</v>
      </c>
      <c r="N96" s="15">
        <f>+[1]database2!N96</f>
        <v>0</v>
      </c>
    </row>
    <row r="97" spans="1:14">
      <c r="A97">
        <f>+[1]database2!A97</f>
        <v>0</v>
      </c>
      <c r="B97" s="15">
        <f>+[1]database2!B97</f>
        <v>0</v>
      </c>
      <c r="C97" s="16">
        <f>+[1]database2!C97</f>
        <v>0</v>
      </c>
      <c r="D97" s="15">
        <f>+[1]database2!D97</f>
        <v>0</v>
      </c>
      <c r="E97" s="15">
        <f>+[1]database2!E97</f>
        <v>0</v>
      </c>
      <c r="F97" s="15">
        <f>+[1]database2!F97</f>
        <v>0</v>
      </c>
      <c r="G97" s="15">
        <f>+[1]database2!G97</f>
        <v>0</v>
      </c>
      <c r="H97" s="15">
        <f>+[1]database2!H97</f>
        <v>0</v>
      </c>
      <c r="I97" s="15">
        <f>+[1]database2!I97</f>
        <v>0</v>
      </c>
      <c r="J97" s="15">
        <f>+[1]database2!J97</f>
        <v>0</v>
      </c>
      <c r="K97" s="15">
        <f>+[1]database2!K97</f>
        <v>0</v>
      </c>
      <c r="L97" s="15">
        <f>+[1]database2!L97</f>
        <v>0</v>
      </c>
      <c r="M97" s="15">
        <f>+[1]database2!M97</f>
        <v>0</v>
      </c>
      <c r="N97" s="15">
        <f>+[1]database2!N97</f>
        <v>0</v>
      </c>
    </row>
    <row r="98" spans="1:14">
      <c r="A98">
        <f>+[1]database2!A98</f>
        <v>0</v>
      </c>
      <c r="B98" s="15">
        <f>+[1]database2!B98</f>
        <v>0</v>
      </c>
      <c r="C98" s="16">
        <f>+[1]database2!C98</f>
        <v>0</v>
      </c>
      <c r="D98" s="15">
        <f>+[1]database2!D98</f>
        <v>0</v>
      </c>
      <c r="E98" s="15">
        <f>+[1]database2!E98</f>
        <v>0</v>
      </c>
      <c r="F98" s="15">
        <f>+[1]database2!F98</f>
        <v>0</v>
      </c>
      <c r="G98" s="15">
        <f>+[1]database2!G98</f>
        <v>0</v>
      </c>
      <c r="H98" s="15">
        <f>+[1]database2!H98</f>
        <v>0</v>
      </c>
      <c r="I98" s="15">
        <f>+[1]database2!I98</f>
        <v>0</v>
      </c>
      <c r="J98" s="15">
        <f>+[1]database2!J98</f>
        <v>0</v>
      </c>
      <c r="K98" s="15">
        <f>+[1]database2!K98</f>
        <v>0</v>
      </c>
      <c r="L98" s="15">
        <f>+[1]database2!L98</f>
        <v>0</v>
      </c>
      <c r="M98" s="15">
        <f>+[1]database2!M98</f>
        <v>0</v>
      </c>
      <c r="N98" s="15">
        <f>+[1]database2!N98</f>
        <v>0</v>
      </c>
    </row>
    <row r="99" spans="1:14">
      <c r="A99">
        <f>+[1]database2!A99</f>
        <v>0</v>
      </c>
      <c r="B99" s="15">
        <f>+[1]database2!B99</f>
        <v>0</v>
      </c>
      <c r="C99" s="16">
        <f>+[1]database2!C99</f>
        <v>0</v>
      </c>
      <c r="D99" s="15">
        <f>+[1]database2!D99</f>
        <v>0</v>
      </c>
      <c r="E99" s="15">
        <f>+[1]database2!E99</f>
        <v>0</v>
      </c>
      <c r="F99" s="15">
        <f>+[1]database2!F99</f>
        <v>0</v>
      </c>
      <c r="G99" s="15">
        <f>+[1]database2!G99</f>
        <v>0</v>
      </c>
      <c r="H99" s="15">
        <f>+[1]database2!H99</f>
        <v>0</v>
      </c>
      <c r="I99" s="15">
        <f>+[1]database2!I99</f>
        <v>0</v>
      </c>
      <c r="J99" s="15">
        <f>+[1]database2!J99</f>
        <v>0</v>
      </c>
      <c r="K99" s="15">
        <f>+[1]database2!K99</f>
        <v>0</v>
      </c>
      <c r="L99" s="15">
        <f>+[1]database2!L99</f>
        <v>0</v>
      </c>
      <c r="M99" s="15">
        <f>+[1]database2!M99</f>
        <v>0</v>
      </c>
      <c r="N99" s="15">
        <f>+[1]database2!N99</f>
        <v>0</v>
      </c>
    </row>
    <row r="100" spans="1:14">
      <c r="A100">
        <f>+[1]database2!A100</f>
        <v>0</v>
      </c>
      <c r="B100" s="15">
        <f>+[1]database2!B100</f>
        <v>0</v>
      </c>
      <c r="C100" s="16">
        <f>+[1]database2!C100</f>
        <v>0</v>
      </c>
      <c r="D100" s="15">
        <f>+[1]database2!D100</f>
        <v>0</v>
      </c>
      <c r="E100" s="15">
        <f>+[1]database2!E100</f>
        <v>0</v>
      </c>
      <c r="F100" s="15">
        <f>+[1]database2!F100</f>
        <v>0</v>
      </c>
      <c r="G100" s="15">
        <f>+[1]database2!G100</f>
        <v>0</v>
      </c>
      <c r="H100" s="15">
        <f>+[1]database2!H100</f>
        <v>0</v>
      </c>
      <c r="I100" s="15">
        <f>+[1]database2!I100</f>
        <v>0</v>
      </c>
      <c r="J100" s="15">
        <f>+[1]database2!J100</f>
        <v>0</v>
      </c>
      <c r="K100" s="15">
        <f>+[1]database2!K100</f>
        <v>0</v>
      </c>
      <c r="L100" s="15">
        <f>+[1]database2!L100</f>
        <v>0</v>
      </c>
      <c r="M100" s="15">
        <f>+[1]database2!M100</f>
        <v>0</v>
      </c>
      <c r="N100" s="15">
        <f>+[1]database2!N100</f>
        <v>0</v>
      </c>
    </row>
    <row r="101" spans="1:14">
      <c r="A101">
        <f>+[1]database2!A101</f>
        <v>0</v>
      </c>
      <c r="B101" s="15">
        <f>+[1]database2!B101</f>
        <v>0</v>
      </c>
      <c r="C101" s="16">
        <f>+[1]database2!C101</f>
        <v>0</v>
      </c>
      <c r="D101" s="15">
        <f>+[1]database2!D101</f>
        <v>0</v>
      </c>
      <c r="E101" s="15">
        <f>+[1]database2!E101</f>
        <v>0</v>
      </c>
      <c r="F101" s="15">
        <f>+[1]database2!F101</f>
        <v>0</v>
      </c>
      <c r="G101" s="15">
        <f>+[1]database2!G101</f>
        <v>0</v>
      </c>
      <c r="H101" s="15">
        <f>+[1]database2!H101</f>
        <v>0</v>
      </c>
      <c r="I101" s="15">
        <f>+[1]database2!I101</f>
        <v>0</v>
      </c>
      <c r="J101" s="15">
        <f>+[1]database2!J101</f>
        <v>0</v>
      </c>
      <c r="K101" s="15">
        <f>+[1]database2!K101</f>
        <v>0</v>
      </c>
      <c r="L101" s="15">
        <f>+[1]database2!L101</f>
        <v>0</v>
      </c>
      <c r="M101" s="15">
        <f>+[1]database2!M101</f>
        <v>0</v>
      </c>
      <c r="N101" s="15">
        <f>+[1]database2!N101</f>
        <v>0</v>
      </c>
    </row>
    <row r="102" spans="1:14">
      <c r="A102">
        <f>+[1]database2!A102</f>
        <v>0</v>
      </c>
      <c r="B102" s="15">
        <f>+[1]database2!B102</f>
        <v>0</v>
      </c>
      <c r="C102" s="16">
        <f>+[1]database2!C102</f>
        <v>0</v>
      </c>
      <c r="D102" s="15">
        <f>+[1]database2!D102</f>
        <v>0</v>
      </c>
      <c r="E102" s="15">
        <f>+[1]database2!E102</f>
        <v>0</v>
      </c>
      <c r="F102" s="15">
        <f>+[1]database2!F102</f>
        <v>0</v>
      </c>
      <c r="G102" s="15">
        <f>+[1]database2!G102</f>
        <v>0</v>
      </c>
      <c r="H102" s="15">
        <f>+[1]database2!H102</f>
        <v>0</v>
      </c>
      <c r="I102" s="15">
        <f>+[1]database2!I102</f>
        <v>0</v>
      </c>
      <c r="J102" s="15">
        <f>+[1]database2!J102</f>
        <v>0</v>
      </c>
      <c r="K102" s="15">
        <f>+[1]database2!K102</f>
        <v>0</v>
      </c>
      <c r="L102" s="15">
        <f>+[1]database2!L102</f>
        <v>0</v>
      </c>
      <c r="M102" s="15">
        <f>+[1]database2!M102</f>
        <v>0</v>
      </c>
      <c r="N102" s="15">
        <f>+[1]database2!N102</f>
        <v>0</v>
      </c>
    </row>
    <row r="103" spans="1:14">
      <c r="A103">
        <f>+[1]database2!A103</f>
        <v>0</v>
      </c>
      <c r="B103" s="15">
        <f>+[1]database2!B103</f>
        <v>0</v>
      </c>
      <c r="C103" s="16">
        <f>+[1]database2!C103</f>
        <v>0</v>
      </c>
      <c r="D103" s="15">
        <f>+[1]database2!D103</f>
        <v>0</v>
      </c>
      <c r="E103" s="15">
        <f>+[1]database2!E103</f>
        <v>0</v>
      </c>
      <c r="F103" s="15">
        <f>+[1]database2!F103</f>
        <v>0</v>
      </c>
      <c r="G103" s="15">
        <f>+[1]database2!G103</f>
        <v>0</v>
      </c>
      <c r="H103" s="15">
        <f>+[1]database2!H103</f>
        <v>0</v>
      </c>
      <c r="I103" s="15">
        <f>+[1]database2!I103</f>
        <v>0</v>
      </c>
      <c r="J103" s="15">
        <f>+[1]database2!J103</f>
        <v>0</v>
      </c>
      <c r="K103" s="15">
        <f>+[1]database2!K103</f>
        <v>0</v>
      </c>
      <c r="L103" s="15">
        <f>+[1]database2!L103</f>
        <v>0</v>
      </c>
      <c r="M103" s="15">
        <f>+[1]database2!M103</f>
        <v>0</v>
      </c>
      <c r="N103" s="15">
        <f>+[1]database2!N103</f>
        <v>0</v>
      </c>
    </row>
    <row r="104" spans="1:14">
      <c r="A104">
        <f>+[1]database2!A104</f>
        <v>0</v>
      </c>
      <c r="B104" s="15">
        <f>+[1]database2!B104</f>
        <v>0</v>
      </c>
      <c r="C104" s="16">
        <f>+[1]database2!C104</f>
        <v>0</v>
      </c>
      <c r="D104" s="15">
        <f>+[1]database2!D104</f>
        <v>0</v>
      </c>
      <c r="E104" s="15">
        <f>+[1]database2!E104</f>
        <v>0</v>
      </c>
      <c r="F104" s="15">
        <f>+[1]database2!F104</f>
        <v>0</v>
      </c>
      <c r="G104" s="15">
        <f>+[1]database2!G104</f>
        <v>0</v>
      </c>
      <c r="H104" s="15">
        <f>+[1]database2!H104</f>
        <v>0</v>
      </c>
      <c r="I104" s="15">
        <f>+[1]database2!I104</f>
        <v>0</v>
      </c>
      <c r="J104" s="15">
        <f>+[1]database2!J104</f>
        <v>0</v>
      </c>
      <c r="K104" s="15">
        <f>+[1]database2!K104</f>
        <v>0</v>
      </c>
      <c r="L104" s="15">
        <f>+[1]database2!L104</f>
        <v>0</v>
      </c>
      <c r="M104" s="15">
        <f>+[1]database2!M104</f>
        <v>0</v>
      </c>
      <c r="N104" s="15">
        <f>+[1]database2!N104</f>
        <v>0</v>
      </c>
    </row>
    <row r="105" spans="1:14">
      <c r="A105">
        <f>+[1]database2!A105</f>
        <v>0</v>
      </c>
      <c r="B105" s="15">
        <f>+[1]database2!B105</f>
        <v>0</v>
      </c>
      <c r="C105" s="16">
        <f>+[1]database2!C105</f>
        <v>0</v>
      </c>
      <c r="D105" s="15">
        <f>+[1]database2!D105</f>
        <v>0</v>
      </c>
      <c r="E105" s="15">
        <f>+[1]database2!E105</f>
        <v>0</v>
      </c>
      <c r="F105" s="15">
        <f>+[1]database2!F105</f>
        <v>0</v>
      </c>
      <c r="G105" s="15">
        <f>+[1]database2!G105</f>
        <v>0</v>
      </c>
      <c r="H105" s="15">
        <f>+[1]database2!H105</f>
        <v>0</v>
      </c>
      <c r="I105" s="15">
        <f>+[1]database2!I105</f>
        <v>0</v>
      </c>
      <c r="J105" s="15">
        <f>+[1]database2!J105</f>
        <v>0</v>
      </c>
      <c r="K105" s="15">
        <f>+[1]database2!K105</f>
        <v>0</v>
      </c>
      <c r="L105" s="15">
        <f>+[1]database2!L105</f>
        <v>0</v>
      </c>
      <c r="M105" s="15">
        <f>+[1]database2!M105</f>
        <v>0</v>
      </c>
      <c r="N105" s="15">
        <f>+[1]database2!N105</f>
        <v>0</v>
      </c>
    </row>
    <row r="106" spans="1:14">
      <c r="A106">
        <f>+[1]database2!A106</f>
        <v>0</v>
      </c>
      <c r="B106" s="15">
        <f>+[1]database2!B106</f>
        <v>0</v>
      </c>
      <c r="C106" s="16">
        <f>+[1]database2!C106</f>
        <v>0</v>
      </c>
      <c r="D106" s="15">
        <f>+[1]database2!D106</f>
        <v>0</v>
      </c>
      <c r="E106" s="15">
        <f>+[1]database2!E106</f>
        <v>0</v>
      </c>
      <c r="F106" s="15">
        <f>+[1]database2!F106</f>
        <v>0</v>
      </c>
      <c r="G106" s="15">
        <f>+[1]database2!G106</f>
        <v>0</v>
      </c>
      <c r="H106" s="15">
        <f>+[1]database2!H106</f>
        <v>0</v>
      </c>
      <c r="I106" s="15">
        <f>+[1]database2!I106</f>
        <v>0</v>
      </c>
      <c r="J106" s="15">
        <f>+[1]database2!J106</f>
        <v>0</v>
      </c>
      <c r="K106" s="15">
        <f>+[1]database2!K106</f>
        <v>0</v>
      </c>
      <c r="L106" s="15">
        <f>+[1]database2!L106</f>
        <v>0</v>
      </c>
      <c r="M106" s="15">
        <f>+[1]database2!M106</f>
        <v>0</v>
      </c>
      <c r="N106" s="15">
        <f>+[1]database2!N106</f>
        <v>0</v>
      </c>
    </row>
    <row r="107" spans="1:14">
      <c r="A107">
        <f>+[1]database2!A107</f>
        <v>0</v>
      </c>
      <c r="B107" s="15">
        <f>+[1]database2!B107</f>
        <v>0</v>
      </c>
      <c r="C107" s="16">
        <f>+[1]database2!C107</f>
        <v>0</v>
      </c>
      <c r="D107" s="15">
        <f>+[1]database2!D107</f>
        <v>0</v>
      </c>
      <c r="E107" s="15">
        <f>+[1]database2!E107</f>
        <v>0</v>
      </c>
      <c r="F107" s="15">
        <f>+[1]database2!F107</f>
        <v>0</v>
      </c>
      <c r="G107" s="15">
        <f>+[1]database2!G107</f>
        <v>0</v>
      </c>
      <c r="H107" s="15">
        <f>+[1]database2!H107</f>
        <v>0</v>
      </c>
      <c r="I107" s="15">
        <f>+[1]database2!I107</f>
        <v>0</v>
      </c>
      <c r="J107" s="15">
        <f>+[1]database2!J107</f>
        <v>0</v>
      </c>
      <c r="K107" s="15">
        <f>+[1]database2!K107</f>
        <v>0</v>
      </c>
      <c r="L107" s="15">
        <f>+[1]database2!L107</f>
        <v>0</v>
      </c>
      <c r="M107" s="15">
        <f>+[1]database2!M107</f>
        <v>0</v>
      </c>
      <c r="N107" s="15">
        <f>+[1]database2!N107</f>
        <v>0</v>
      </c>
    </row>
    <row r="108" spans="1:14">
      <c r="A108">
        <f>+[1]database2!A108</f>
        <v>0</v>
      </c>
      <c r="B108" s="15">
        <f>+[1]database2!B108</f>
        <v>0</v>
      </c>
      <c r="C108" s="16">
        <f>+[1]database2!C108</f>
        <v>0</v>
      </c>
      <c r="D108" s="15">
        <f>+[1]database2!D108</f>
        <v>0</v>
      </c>
      <c r="E108" s="15">
        <f>+[1]database2!E108</f>
        <v>0</v>
      </c>
      <c r="F108" s="15">
        <f>+[1]database2!F108</f>
        <v>0</v>
      </c>
      <c r="G108" s="15">
        <f>+[1]database2!G108</f>
        <v>0</v>
      </c>
      <c r="H108" s="15">
        <f>+[1]database2!H108</f>
        <v>0</v>
      </c>
      <c r="I108" s="15">
        <f>+[1]database2!I108</f>
        <v>0</v>
      </c>
      <c r="J108" s="15">
        <f>+[1]database2!J108</f>
        <v>0</v>
      </c>
      <c r="K108" s="15">
        <f>+[1]database2!K108</f>
        <v>0</v>
      </c>
      <c r="L108" s="15">
        <f>+[1]database2!L108</f>
        <v>0</v>
      </c>
      <c r="M108" s="15">
        <f>+[1]database2!M108</f>
        <v>0</v>
      </c>
      <c r="N108" s="15">
        <f>+[1]database2!N108</f>
        <v>0</v>
      </c>
    </row>
    <row r="109" spans="1:14">
      <c r="A109">
        <f>+[1]database2!A109</f>
        <v>0</v>
      </c>
      <c r="B109" s="15">
        <f>+[1]database2!B109</f>
        <v>0</v>
      </c>
      <c r="C109" s="16">
        <f>+[1]database2!C109</f>
        <v>0</v>
      </c>
      <c r="D109" s="15">
        <f>+[1]database2!D109</f>
        <v>0</v>
      </c>
      <c r="E109" s="15">
        <f>+[1]database2!E109</f>
        <v>0</v>
      </c>
      <c r="F109" s="15">
        <f>+[1]database2!F109</f>
        <v>0</v>
      </c>
      <c r="G109" s="15">
        <f>+[1]database2!G109</f>
        <v>0</v>
      </c>
      <c r="H109" s="15">
        <f>+[1]database2!H109</f>
        <v>0</v>
      </c>
      <c r="I109" s="15">
        <f>+[1]database2!I109</f>
        <v>0</v>
      </c>
      <c r="J109" s="15">
        <f>+[1]database2!J109</f>
        <v>0</v>
      </c>
      <c r="K109" s="15">
        <f>+[1]database2!K109</f>
        <v>0</v>
      </c>
      <c r="L109" s="15">
        <f>+[1]database2!L109</f>
        <v>0</v>
      </c>
      <c r="M109" s="15">
        <f>+[1]database2!M109</f>
        <v>0</v>
      </c>
      <c r="N109" s="15">
        <f>+[1]database2!N109</f>
        <v>0</v>
      </c>
    </row>
    <row r="110" spans="1:14">
      <c r="A110">
        <f>+[1]database2!A110</f>
        <v>0</v>
      </c>
      <c r="B110" s="15">
        <f>+[1]database2!B110</f>
        <v>0</v>
      </c>
      <c r="C110" s="16">
        <f>+[1]database2!C110</f>
        <v>0</v>
      </c>
      <c r="D110" s="15">
        <f>+[1]database2!D110</f>
        <v>0</v>
      </c>
      <c r="E110" s="15">
        <f>+[1]database2!E110</f>
        <v>0</v>
      </c>
      <c r="F110" s="15">
        <f>+[1]database2!F110</f>
        <v>0</v>
      </c>
      <c r="G110" s="15">
        <f>+[1]database2!G110</f>
        <v>0</v>
      </c>
      <c r="H110" s="15">
        <f>+[1]database2!H110</f>
        <v>0</v>
      </c>
      <c r="I110" s="15">
        <f>+[1]database2!I110</f>
        <v>0</v>
      </c>
      <c r="J110" s="15">
        <f>+[1]database2!J110</f>
        <v>0</v>
      </c>
      <c r="K110" s="15">
        <f>+[1]database2!K110</f>
        <v>0</v>
      </c>
      <c r="L110" s="15">
        <f>+[1]database2!L110</f>
        <v>0</v>
      </c>
      <c r="M110" s="15">
        <f>+[1]database2!M110</f>
        <v>0</v>
      </c>
      <c r="N110" s="15">
        <f>+[1]database2!N110</f>
        <v>0</v>
      </c>
    </row>
    <row r="111" spans="1:14">
      <c r="A111">
        <f>+[1]database2!A111</f>
        <v>0</v>
      </c>
      <c r="B111" s="15">
        <f>+[1]database2!B111</f>
        <v>0</v>
      </c>
      <c r="C111" s="16">
        <f>+[1]database2!C111</f>
        <v>0</v>
      </c>
      <c r="D111" s="15">
        <f>+[1]database2!D111</f>
        <v>0</v>
      </c>
      <c r="E111" s="15">
        <f>+[1]database2!E111</f>
        <v>0</v>
      </c>
      <c r="F111" s="15">
        <f>+[1]database2!F111</f>
        <v>0</v>
      </c>
      <c r="G111" s="15">
        <f>+[1]database2!G111</f>
        <v>0</v>
      </c>
      <c r="H111" s="15">
        <f>+[1]database2!H111</f>
        <v>0</v>
      </c>
      <c r="I111" s="15">
        <f>+[1]database2!I111</f>
        <v>0</v>
      </c>
      <c r="J111" s="15">
        <f>+[1]database2!J111</f>
        <v>0</v>
      </c>
      <c r="K111" s="15">
        <f>+[1]database2!K111</f>
        <v>0</v>
      </c>
      <c r="L111" s="15">
        <f>+[1]database2!L111</f>
        <v>0</v>
      </c>
      <c r="M111" s="15">
        <f>+[1]database2!M111</f>
        <v>0</v>
      </c>
      <c r="N111" s="15">
        <f>+[1]database2!N111</f>
        <v>0</v>
      </c>
    </row>
    <row r="112" spans="1:14">
      <c r="A112">
        <f>+[1]database2!A112</f>
        <v>0</v>
      </c>
      <c r="B112" s="15">
        <f>+[1]database2!B112</f>
        <v>0</v>
      </c>
      <c r="C112" s="16">
        <f>+[1]database2!C112</f>
        <v>0</v>
      </c>
      <c r="D112" s="15">
        <f>+[1]database2!D112</f>
        <v>0</v>
      </c>
      <c r="E112" s="15">
        <f>+[1]database2!E112</f>
        <v>0</v>
      </c>
      <c r="F112" s="15">
        <f>+[1]database2!F112</f>
        <v>0</v>
      </c>
      <c r="G112" s="15">
        <f>+[1]database2!G112</f>
        <v>0</v>
      </c>
      <c r="H112" s="15">
        <f>+[1]database2!H112</f>
        <v>0</v>
      </c>
      <c r="I112" s="15">
        <f>+[1]database2!I112</f>
        <v>0</v>
      </c>
      <c r="J112" s="15">
        <f>+[1]database2!J112</f>
        <v>0</v>
      </c>
      <c r="K112" s="15">
        <f>+[1]database2!K112</f>
        <v>0</v>
      </c>
      <c r="L112" s="15">
        <f>+[1]database2!L112</f>
        <v>0</v>
      </c>
      <c r="M112" s="15">
        <f>+[1]database2!M112</f>
        <v>0</v>
      </c>
      <c r="N112" s="15">
        <f>+[1]database2!N112</f>
        <v>0</v>
      </c>
    </row>
    <row r="113" spans="1:14">
      <c r="A113">
        <f>+[1]database2!A113</f>
        <v>0</v>
      </c>
      <c r="B113" s="15">
        <f>+[1]database2!B113</f>
        <v>0</v>
      </c>
      <c r="C113" s="16">
        <f>+[1]database2!C113</f>
        <v>0</v>
      </c>
      <c r="D113" s="15">
        <f>+[1]database2!D113</f>
        <v>0</v>
      </c>
      <c r="E113" s="15">
        <f>+[1]database2!E113</f>
        <v>0</v>
      </c>
      <c r="F113" s="15">
        <f>+[1]database2!F113</f>
        <v>0</v>
      </c>
      <c r="G113" s="15">
        <f>+[1]database2!G113</f>
        <v>0</v>
      </c>
      <c r="H113" s="15">
        <f>+[1]database2!H113</f>
        <v>0</v>
      </c>
      <c r="I113" s="15">
        <f>+[1]database2!I113</f>
        <v>0</v>
      </c>
      <c r="J113" s="15">
        <f>+[1]database2!J113</f>
        <v>0</v>
      </c>
      <c r="K113" s="15">
        <f>+[1]database2!K113</f>
        <v>0</v>
      </c>
      <c r="L113" s="15">
        <f>+[1]database2!L113</f>
        <v>0</v>
      </c>
      <c r="M113" s="15">
        <f>+[1]database2!M113</f>
        <v>0</v>
      </c>
      <c r="N113" s="15">
        <f>+[1]database2!N113</f>
        <v>0</v>
      </c>
    </row>
    <row r="114" spans="1:14">
      <c r="A114" t="e">
        <f>+[1]database2!#REF!</f>
        <v>#REF!</v>
      </c>
      <c r="B114" s="15">
        <f>+[1]database2!B114</f>
        <v>0</v>
      </c>
      <c r="C114" s="16">
        <f>+[1]database2!C114</f>
        <v>0</v>
      </c>
      <c r="D114" s="15">
        <f>+[1]database2!D114</f>
        <v>0</v>
      </c>
      <c r="E114" s="15">
        <f>+[1]database2!E114</f>
        <v>0</v>
      </c>
      <c r="F114" s="15">
        <f>+[1]database2!F114</f>
        <v>0</v>
      </c>
      <c r="G114" s="15">
        <f>+[1]database2!G114</f>
        <v>0</v>
      </c>
      <c r="H114" s="15">
        <f>+[1]database2!H114</f>
        <v>0</v>
      </c>
      <c r="I114" s="15">
        <f>+[1]database2!I114</f>
        <v>0</v>
      </c>
      <c r="J114" s="15">
        <f>+[1]database2!J114</f>
        <v>0</v>
      </c>
      <c r="K114" s="15">
        <f>+[1]database2!K114</f>
        <v>0</v>
      </c>
      <c r="L114" s="15">
        <f>+[1]database2!L114</f>
        <v>0</v>
      </c>
      <c r="M114" s="15">
        <f>+[1]database2!M114</f>
        <v>0</v>
      </c>
      <c r="N114" s="15">
        <f>+[1]database2!N114</f>
        <v>0</v>
      </c>
    </row>
    <row r="115" spans="1:14">
      <c r="A115" t="e">
        <f>+[1]database2!#REF!</f>
        <v>#REF!</v>
      </c>
      <c r="B115" s="15">
        <f>+[1]database2!B115</f>
        <v>0</v>
      </c>
      <c r="C115" s="16">
        <f>+[1]database2!C115</f>
        <v>0</v>
      </c>
      <c r="D115" s="15">
        <f>+[1]database2!D115</f>
        <v>0</v>
      </c>
      <c r="E115" s="15">
        <f>+[1]database2!E115</f>
        <v>0</v>
      </c>
      <c r="F115" s="15">
        <f>+[1]database2!F115</f>
        <v>0</v>
      </c>
      <c r="G115" s="15">
        <f>+[1]database2!G115</f>
        <v>0</v>
      </c>
      <c r="H115" s="15">
        <f>+[1]database2!H115</f>
        <v>0</v>
      </c>
      <c r="I115" s="15">
        <f>+[1]database2!I115</f>
        <v>0</v>
      </c>
      <c r="J115" s="15">
        <f>+[1]database2!J115</f>
        <v>0</v>
      </c>
      <c r="K115" s="15">
        <f>+[1]database2!K115</f>
        <v>0</v>
      </c>
      <c r="L115" s="15">
        <f>+[1]database2!L115</f>
        <v>0</v>
      </c>
      <c r="M115" s="15">
        <f>+[1]database2!M115</f>
        <v>0</v>
      </c>
      <c r="N115" s="15">
        <f>+[1]database2!N115</f>
        <v>0</v>
      </c>
    </row>
    <row r="116" spans="1:14">
      <c r="A116" t="e">
        <f>+[1]database2!#REF!</f>
        <v>#REF!</v>
      </c>
      <c r="B116" s="15">
        <f>+[1]database2!B116</f>
        <v>0</v>
      </c>
      <c r="C116" s="16">
        <f>+[1]database2!C116</f>
        <v>0</v>
      </c>
      <c r="D116" s="15">
        <f>+[1]database2!D116</f>
        <v>0</v>
      </c>
      <c r="E116" s="15">
        <f>+[1]database2!E116</f>
        <v>0</v>
      </c>
      <c r="F116" s="15">
        <f>+[1]database2!F116</f>
        <v>0</v>
      </c>
      <c r="G116" s="15">
        <f>+[1]database2!G116</f>
        <v>0</v>
      </c>
      <c r="H116" s="15">
        <f>+[1]database2!H116</f>
        <v>0</v>
      </c>
      <c r="I116" s="15">
        <f>+[1]database2!I116</f>
        <v>0</v>
      </c>
      <c r="J116" s="15">
        <f>+[1]database2!J116</f>
        <v>0</v>
      </c>
      <c r="K116" s="15">
        <f>+[1]database2!K116</f>
        <v>0</v>
      </c>
      <c r="L116" s="15">
        <f>+[1]database2!L116</f>
        <v>0</v>
      </c>
      <c r="M116" s="15">
        <f>+[1]database2!M116</f>
        <v>0</v>
      </c>
      <c r="N116" s="15">
        <f>+[1]database2!N116</f>
        <v>0</v>
      </c>
    </row>
    <row r="117" spans="1:14">
      <c r="A117">
        <f>+[1]database2!A114</f>
        <v>0</v>
      </c>
      <c r="B117" s="15">
        <f>+[1]database2!B117</f>
        <v>0</v>
      </c>
      <c r="C117" s="16">
        <f>+[1]database2!C117</f>
        <v>0</v>
      </c>
      <c r="D117" s="15">
        <f>+[1]database2!D117</f>
        <v>0</v>
      </c>
      <c r="E117" s="15">
        <f>+[1]database2!E117</f>
        <v>0</v>
      </c>
      <c r="F117" s="15">
        <f>+[1]database2!F117</f>
        <v>0</v>
      </c>
      <c r="G117" s="15">
        <f>+[1]database2!G117</f>
        <v>0</v>
      </c>
      <c r="H117" s="15">
        <f>+[1]database2!H117</f>
        <v>0</v>
      </c>
      <c r="I117" s="15">
        <f>+[1]database2!I117</f>
        <v>0</v>
      </c>
      <c r="J117" s="15">
        <f>+[1]database2!J117</f>
        <v>0</v>
      </c>
      <c r="K117" s="15">
        <f>+[1]database2!K117</f>
        <v>0</v>
      </c>
      <c r="L117" s="15">
        <f>+[1]database2!L117</f>
        <v>0</v>
      </c>
      <c r="M117" s="15">
        <f>+[1]database2!M117</f>
        <v>0</v>
      </c>
      <c r="N117" s="15">
        <f>+[1]database2!N117</f>
        <v>0</v>
      </c>
    </row>
    <row r="118" spans="1:14">
      <c r="A118" t="e">
        <f>+[1]database2!#REF!</f>
        <v>#REF!</v>
      </c>
      <c r="B118" s="15">
        <f>+[1]database2!B118</f>
        <v>0</v>
      </c>
      <c r="C118" s="16">
        <f>+[1]database2!C118</f>
        <v>0</v>
      </c>
      <c r="D118" s="15">
        <f>+[1]database2!D118</f>
        <v>0</v>
      </c>
      <c r="E118" s="15">
        <f>+[1]database2!E118</f>
        <v>0</v>
      </c>
      <c r="F118" s="15">
        <f>+[1]database2!F118</f>
        <v>0</v>
      </c>
      <c r="G118" s="15">
        <f>+[1]database2!G118</f>
        <v>0</v>
      </c>
      <c r="H118" s="15">
        <f>+[1]database2!H118</f>
        <v>0</v>
      </c>
      <c r="I118" s="15">
        <f>+[1]database2!I118</f>
        <v>0</v>
      </c>
      <c r="J118" s="15">
        <f>+[1]database2!J118</f>
        <v>0</v>
      </c>
      <c r="K118" s="15">
        <f>+[1]database2!K118</f>
        <v>0</v>
      </c>
      <c r="L118" s="15">
        <f>+[1]database2!L118</f>
        <v>0</v>
      </c>
      <c r="M118" s="15">
        <f>+[1]database2!M118</f>
        <v>0</v>
      </c>
      <c r="N118" s="15">
        <f>+[1]database2!N118</f>
        <v>0</v>
      </c>
    </row>
    <row r="119" spans="1:14">
      <c r="A119" t="e">
        <f>+[1]database2!#REF!</f>
        <v>#REF!</v>
      </c>
      <c r="B119" s="15">
        <f>+[1]database2!B119</f>
        <v>0</v>
      </c>
      <c r="C119" s="16">
        <f>+[1]database2!C119</f>
        <v>0</v>
      </c>
      <c r="D119" s="15">
        <f>+[1]database2!D119</f>
        <v>0</v>
      </c>
      <c r="E119" s="15">
        <f>+[1]database2!E119</f>
        <v>0</v>
      </c>
      <c r="F119" s="15">
        <f>+[1]database2!F119</f>
        <v>0</v>
      </c>
      <c r="G119" s="15">
        <f>+[1]database2!G119</f>
        <v>0</v>
      </c>
      <c r="H119" s="15">
        <f>+[1]database2!H119</f>
        <v>0</v>
      </c>
      <c r="I119" s="15">
        <f>+[1]database2!I119</f>
        <v>0</v>
      </c>
      <c r="J119" s="15">
        <f>+[1]database2!J119</f>
        <v>0</v>
      </c>
      <c r="K119" s="15">
        <f>+[1]database2!K119</f>
        <v>0</v>
      </c>
      <c r="L119" s="15">
        <f>+[1]database2!L119</f>
        <v>0</v>
      </c>
      <c r="M119" s="15">
        <f>+[1]database2!M119</f>
        <v>0</v>
      </c>
      <c r="N119" s="15">
        <f>+[1]database2!N119</f>
        <v>0</v>
      </c>
    </row>
    <row r="120" spans="1:14">
      <c r="A120" t="e">
        <f>+[1]database2!#REF!</f>
        <v>#REF!</v>
      </c>
      <c r="B120" s="15">
        <f>+[1]database2!B120</f>
        <v>0</v>
      </c>
      <c r="C120" s="16">
        <f>+[1]database2!C120</f>
        <v>0</v>
      </c>
      <c r="D120" s="15">
        <f>+[1]database2!D120</f>
        <v>0</v>
      </c>
      <c r="E120" s="15">
        <f>+[1]database2!E120</f>
        <v>0</v>
      </c>
      <c r="F120" s="15">
        <f>+[1]database2!F120</f>
        <v>0</v>
      </c>
      <c r="G120" s="15">
        <f>+[1]database2!G120</f>
        <v>0</v>
      </c>
      <c r="H120" s="15">
        <f>+[1]database2!H120</f>
        <v>0</v>
      </c>
      <c r="I120" s="15">
        <f>+[1]database2!I120</f>
        <v>0</v>
      </c>
      <c r="J120" s="15">
        <f>+[1]database2!J120</f>
        <v>0</v>
      </c>
      <c r="K120" s="15">
        <f>+[1]database2!K120</f>
        <v>0</v>
      </c>
      <c r="L120" s="15">
        <f>+[1]database2!L120</f>
        <v>0</v>
      </c>
      <c r="M120" s="15">
        <f>+[1]database2!M120</f>
        <v>0</v>
      </c>
      <c r="N120" s="15">
        <f>+[1]database2!N120</f>
        <v>0</v>
      </c>
    </row>
    <row r="121" spans="1:14">
      <c r="A121">
        <f>+[1]database2!A115</f>
        <v>0</v>
      </c>
      <c r="B121" s="15">
        <f>+[1]database2!B121</f>
        <v>0</v>
      </c>
      <c r="C121" s="16">
        <f>+[1]database2!C121</f>
        <v>0</v>
      </c>
      <c r="D121" s="15">
        <f>+[1]database2!D121</f>
        <v>0</v>
      </c>
      <c r="E121" s="15">
        <f>+[1]database2!E121</f>
        <v>0</v>
      </c>
      <c r="F121" s="15">
        <f>+[1]database2!F121</f>
        <v>0</v>
      </c>
      <c r="G121" s="15">
        <f>+[1]database2!G121</f>
        <v>0</v>
      </c>
      <c r="H121" s="15">
        <f>+[1]database2!H121</f>
        <v>0</v>
      </c>
      <c r="I121" s="15">
        <f>+[1]database2!I121</f>
        <v>0</v>
      </c>
      <c r="J121" s="15">
        <f>+[1]database2!J121</f>
        <v>0</v>
      </c>
      <c r="K121" s="15">
        <f>+[1]database2!K121</f>
        <v>0</v>
      </c>
      <c r="L121" s="15">
        <f>+[1]database2!L121</f>
        <v>0</v>
      </c>
      <c r="M121" s="15">
        <f>+[1]database2!M121</f>
        <v>0</v>
      </c>
      <c r="N121" s="15">
        <f>+[1]database2!N121</f>
        <v>0</v>
      </c>
    </row>
    <row r="122" spans="1:14">
      <c r="A122" t="e">
        <f>+[1]database2!#REF!</f>
        <v>#REF!</v>
      </c>
      <c r="B122" s="15">
        <f>+[1]database2!B122</f>
        <v>0</v>
      </c>
      <c r="C122" s="16">
        <f>+[1]database2!C122</f>
        <v>0</v>
      </c>
      <c r="D122" s="15">
        <f>+[1]database2!D122</f>
        <v>0</v>
      </c>
      <c r="E122" s="15">
        <f>+[1]database2!E122</f>
        <v>0</v>
      </c>
      <c r="F122" s="15">
        <f>+[1]database2!F122</f>
        <v>0</v>
      </c>
      <c r="G122" s="15">
        <f>+[1]database2!G122</f>
        <v>0</v>
      </c>
      <c r="H122" s="15">
        <f>+[1]database2!H122</f>
        <v>0</v>
      </c>
      <c r="I122" s="15">
        <f>+[1]database2!I122</f>
        <v>0</v>
      </c>
      <c r="J122" s="15">
        <f>+[1]database2!J122</f>
        <v>0</v>
      </c>
      <c r="K122" s="15">
        <f>+[1]database2!K122</f>
        <v>0</v>
      </c>
      <c r="L122" s="15">
        <f>+[1]database2!L122</f>
        <v>0</v>
      </c>
      <c r="M122" s="15">
        <f>+[1]database2!M122</f>
        <v>0</v>
      </c>
      <c r="N122" s="15">
        <f>+[1]database2!N122</f>
        <v>0</v>
      </c>
    </row>
    <row r="123" spans="1:14">
      <c r="A123" t="e">
        <f>+[1]database2!#REF!</f>
        <v>#REF!</v>
      </c>
      <c r="B123" s="15">
        <f>+[1]database2!B123</f>
        <v>0</v>
      </c>
      <c r="C123" s="16">
        <f>+[1]database2!C123</f>
        <v>0</v>
      </c>
      <c r="D123" s="15">
        <f>+[1]database2!D123</f>
        <v>0</v>
      </c>
      <c r="E123" s="15">
        <f>+[1]database2!E123</f>
        <v>0</v>
      </c>
      <c r="F123" s="15">
        <f>+[1]database2!F123</f>
        <v>0</v>
      </c>
      <c r="G123" s="15">
        <f>+[1]database2!G123</f>
        <v>0</v>
      </c>
      <c r="H123" s="15">
        <f>+[1]database2!H123</f>
        <v>0</v>
      </c>
      <c r="I123" s="15">
        <f>+[1]database2!I123</f>
        <v>0</v>
      </c>
      <c r="J123" s="15">
        <f>+[1]database2!J123</f>
        <v>0</v>
      </c>
      <c r="K123" s="15">
        <f>+[1]database2!K123</f>
        <v>0</v>
      </c>
      <c r="L123" s="15">
        <f>+[1]database2!L123</f>
        <v>0</v>
      </c>
      <c r="M123" s="15">
        <f>+[1]database2!M123</f>
        <v>0</v>
      </c>
      <c r="N123" s="15">
        <f>+[1]database2!N123</f>
        <v>0</v>
      </c>
    </row>
    <row r="124" spans="1:14">
      <c r="A124" t="e">
        <f>+[1]database2!#REF!</f>
        <v>#REF!</v>
      </c>
      <c r="B124" s="15">
        <f>+[1]database2!B124</f>
        <v>0</v>
      </c>
      <c r="C124" s="16">
        <f>+[1]database2!C124</f>
        <v>0</v>
      </c>
      <c r="D124" s="15">
        <f>+[1]database2!D124</f>
        <v>0</v>
      </c>
      <c r="E124" s="15">
        <f>+[1]database2!E124</f>
        <v>0</v>
      </c>
      <c r="F124" s="15">
        <f>+[1]database2!F124</f>
        <v>0</v>
      </c>
      <c r="G124" s="15">
        <f>+[1]database2!G124</f>
        <v>0</v>
      </c>
      <c r="H124" s="15">
        <f>+[1]database2!H124</f>
        <v>0</v>
      </c>
      <c r="I124" s="15">
        <f>+[1]database2!I124</f>
        <v>0</v>
      </c>
      <c r="J124" s="15">
        <f>+[1]database2!J124</f>
        <v>0</v>
      </c>
      <c r="K124" s="15">
        <f>+[1]database2!K124</f>
        <v>0</v>
      </c>
      <c r="L124" s="15">
        <f>+[1]database2!L124</f>
        <v>0</v>
      </c>
      <c r="M124" s="15">
        <f>+[1]database2!M124</f>
        <v>0</v>
      </c>
      <c r="N124" s="15">
        <f>+[1]database2!N124</f>
        <v>0</v>
      </c>
    </row>
    <row r="125" spans="1:14">
      <c r="A125">
        <f>+[1]database2!A116</f>
        <v>0</v>
      </c>
      <c r="B125" s="15">
        <f>+[1]database2!B125</f>
        <v>0</v>
      </c>
      <c r="C125" s="16">
        <f>+[1]database2!C125</f>
        <v>0</v>
      </c>
      <c r="D125" s="15">
        <f>+[1]database2!D125</f>
        <v>0</v>
      </c>
      <c r="E125" s="15">
        <f>+[1]database2!E125</f>
        <v>0</v>
      </c>
      <c r="F125" s="15">
        <f>+[1]database2!F125</f>
        <v>0</v>
      </c>
      <c r="G125" s="15">
        <f>+[1]database2!G125</f>
        <v>0</v>
      </c>
      <c r="H125" s="15">
        <f>+[1]database2!H125</f>
        <v>0</v>
      </c>
      <c r="I125" s="15">
        <f>+[1]database2!I125</f>
        <v>0</v>
      </c>
      <c r="J125" s="15">
        <f>+[1]database2!J125</f>
        <v>0</v>
      </c>
      <c r="K125" s="15">
        <f>+[1]database2!K125</f>
        <v>0</v>
      </c>
      <c r="L125" s="15">
        <f>+[1]database2!L125</f>
        <v>0</v>
      </c>
      <c r="M125" s="15">
        <f>+[1]database2!M125</f>
        <v>0</v>
      </c>
      <c r="N125" s="15">
        <f>+[1]database2!N125</f>
        <v>0</v>
      </c>
    </row>
    <row r="126" spans="1:14">
      <c r="A126" t="e">
        <f>+[1]database2!#REF!</f>
        <v>#REF!</v>
      </c>
      <c r="B126" s="15">
        <f>+[1]database2!B126</f>
        <v>0</v>
      </c>
      <c r="C126" s="16">
        <f>+[1]database2!C126</f>
        <v>0</v>
      </c>
      <c r="D126" s="15">
        <f>+[1]database2!D126</f>
        <v>0</v>
      </c>
      <c r="E126" s="15">
        <f>+[1]database2!E126</f>
        <v>0</v>
      </c>
      <c r="F126" s="15">
        <f>+[1]database2!F126</f>
        <v>0</v>
      </c>
      <c r="G126" s="15">
        <f>+[1]database2!G126</f>
        <v>0</v>
      </c>
      <c r="H126" s="15">
        <f>+[1]database2!H126</f>
        <v>0</v>
      </c>
      <c r="I126" s="15">
        <f>+[1]database2!I126</f>
        <v>0</v>
      </c>
      <c r="J126" s="15">
        <f>+[1]database2!J126</f>
        <v>0</v>
      </c>
      <c r="K126" s="15">
        <f>+[1]database2!K126</f>
        <v>0</v>
      </c>
      <c r="L126" s="15">
        <f>+[1]database2!L126</f>
        <v>0</v>
      </c>
      <c r="M126" s="15">
        <f>+[1]database2!M126</f>
        <v>0</v>
      </c>
      <c r="N126" s="15">
        <f>+[1]database2!N126</f>
        <v>0</v>
      </c>
    </row>
    <row r="127" spans="1:14">
      <c r="A127" t="e">
        <f>+[1]database2!#REF!</f>
        <v>#REF!</v>
      </c>
      <c r="B127" s="15">
        <f>+[1]database2!B127</f>
        <v>0</v>
      </c>
      <c r="C127" s="16">
        <f>+[1]database2!C127</f>
        <v>0</v>
      </c>
      <c r="D127" s="15">
        <f>+[1]database2!D127</f>
        <v>0</v>
      </c>
      <c r="E127" s="15">
        <f>+[1]database2!E127</f>
        <v>0</v>
      </c>
      <c r="F127" s="15">
        <f>+[1]database2!F127</f>
        <v>0</v>
      </c>
      <c r="G127" s="15">
        <f>+[1]database2!G127</f>
        <v>0</v>
      </c>
      <c r="H127" s="15">
        <f>+[1]database2!H127</f>
        <v>0</v>
      </c>
      <c r="I127" s="15">
        <f>+[1]database2!I127</f>
        <v>0</v>
      </c>
      <c r="J127" s="15">
        <f>+[1]database2!J127</f>
        <v>0</v>
      </c>
      <c r="K127" s="15">
        <f>+[1]database2!K127</f>
        <v>0</v>
      </c>
      <c r="L127" s="15">
        <f>+[1]database2!L127</f>
        <v>0</v>
      </c>
      <c r="M127" s="15">
        <f>+[1]database2!M127</f>
        <v>0</v>
      </c>
      <c r="N127" s="15">
        <f>+[1]database2!N127</f>
        <v>0</v>
      </c>
    </row>
    <row r="128" spans="1:14">
      <c r="A128" t="e">
        <f>+[1]database2!#REF!</f>
        <v>#REF!</v>
      </c>
      <c r="B128" s="15">
        <f>+[1]database2!B128</f>
        <v>0</v>
      </c>
      <c r="C128" s="16">
        <f>+[1]database2!C128</f>
        <v>0</v>
      </c>
      <c r="D128" s="15">
        <f>+[1]database2!D128</f>
        <v>0</v>
      </c>
      <c r="E128" s="15">
        <f>+[1]database2!E128</f>
        <v>0</v>
      </c>
      <c r="F128" s="15">
        <f>+[1]database2!F128</f>
        <v>0</v>
      </c>
      <c r="G128" s="15">
        <f>+[1]database2!G128</f>
        <v>0</v>
      </c>
      <c r="H128" s="15">
        <f>+[1]database2!H128</f>
        <v>0</v>
      </c>
      <c r="I128" s="15">
        <f>+[1]database2!I128</f>
        <v>0</v>
      </c>
      <c r="J128" s="15">
        <f>+[1]database2!J128</f>
        <v>0</v>
      </c>
      <c r="K128" s="15">
        <f>+[1]database2!K128</f>
        <v>0</v>
      </c>
      <c r="L128" s="15">
        <f>+[1]database2!L128</f>
        <v>0</v>
      </c>
      <c r="M128" s="15">
        <f>+[1]database2!M128</f>
        <v>0</v>
      </c>
      <c r="N128" s="15">
        <f>+[1]database2!N128</f>
        <v>0</v>
      </c>
    </row>
    <row r="129" spans="1:14">
      <c r="A129">
        <f>+[1]database2!A117</f>
        <v>0</v>
      </c>
      <c r="B129" s="15">
        <f>+[1]database2!B129</f>
        <v>0</v>
      </c>
      <c r="C129" s="16">
        <f>+[1]database2!C129</f>
        <v>0</v>
      </c>
      <c r="D129" s="15">
        <f>+[1]database2!D129</f>
        <v>0</v>
      </c>
      <c r="E129" s="15">
        <f>+[1]database2!E129</f>
        <v>0</v>
      </c>
      <c r="F129" s="15">
        <f>+[1]database2!F129</f>
        <v>0</v>
      </c>
      <c r="G129" s="15">
        <f>+[1]database2!G129</f>
        <v>0</v>
      </c>
      <c r="H129" s="15">
        <f>+[1]database2!H129</f>
        <v>0</v>
      </c>
      <c r="I129" s="15">
        <f>+[1]database2!I129</f>
        <v>0</v>
      </c>
      <c r="J129" s="15">
        <f>+[1]database2!J129</f>
        <v>0</v>
      </c>
      <c r="K129" s="15">
        <f>+[1]database2!K129</f>
        <v>0</v>
      </c>
      <c r="L129" s="15">
        <f>+[1]database2!L129</f>
        <v>0</v>
      </c>
      <c r="M129" s="15">
        <f>+[1]database2!M129</f>
        <v>0</v>
      </c>
      <c r="N129" s="15">
        <f>+[1]database2!N129</f>
        <v>0</v>
      </c>
    </row>
    <row r="130" spans="1:14">
      <c r="A130" t="e">
        <f>+[1]database2!#REF!</f>
        <v>#REF!</v>
      </c>
      <c r="B130" s="15">
        <f>+[1]database2!B130</f>
        <v>0</v>
      </c>
      <c r="C130" s="16">
        <f>+[1]database2!C130</f>
        <v>0</v>
      </c>
      <c r="D130" s="15">
        <f>+[1]database2!D130</f>
        <v>0</v>
      </c>
      <c r="E130" s="15">
        <f>+[1]database2!E130</f>
        <v>0</v>
      </c>
      <c r="F130" s="15">
        <f>+[1]database2!F130</f>
        <v>0</v>
      </c>
      <c r="G130" s="15">
        <f>+[1]database2!G130</f>
        <v>0</v>
      </c>
      <c r="H130" s="15">
        <f>+[1]database2!H130</f>
        <v>0</v>
      </c>
      <c r="I130" s="15">
        <f>+[1]database2!I130</f>
        <v>0</v>
      </c>
      <c r="J130" s="15">
        <f>+[1]database2!J130</f>
        <v>0</v>
      </c>
      <c r="K130" s="15">
        <f>+[1]database2!K130</f>
        <v>0</v>
      </c>
      <c r="L130" s="15">
        <f>+[1]database2!L130</f>
        <v>0</v>
      </c>
      <c r="M130" s="15">
        <f>+[1]database2!M130</f>
        <v>0</v>
      </c>
      <c r="N130" s="15">
        <f>+[1]database2!N130</f>
        <v>0</v>
      </c>
    </row>
    <row r="131" spans="1:14">
      <c r="A131" t="e">
        <f>+[1]database2!#REF!</f>
        <v>#REF!</v>
      </c>
      <c r="B131" s="15">
        <f>+[1]database2!B131</f>
        <v>0</v>
      </c>
      <c r="C131" s="16">
        <f>+[1]database2!C131</f>
        <v>0</v>
      </c>
      <c r="D131" s="15">
        <f>+[1]database2!D131</f>
        <v>0</v>
      </c>
      <c r="E131" s="15">
        <f>+[1]database2!E131</f>
        <v>0</v>
      </c>
      <c r="F131" s="15">
        <f>+[1]database2!F131</f>
        <v>0</v>
      </c>
      <c r="G131" s="15">
        <f>+[1]database2!G131</f>
        <v>0</v>
      </c>
      <c r="H131" s="15">
        <f>+[1]database2!H131</f>
        <v>0</v>
      </c>
      <c r="I131" s="15">
        <f>+[1]database2!I131</f>
        <v>0</v>
      </c>
      <c r="J131" s="15">
        <f>+[1]database2!J131</f>
        <v>0</v>
      </c>
      <c r="K131" s="15">
        <f>+[1]database2!K131</f>
        <v>0</v>
      </c>
      <c r="L131" s="15">
        <f>+[1]database2!L131</f>
        <v>0</v>
      </c>
      <c r="M131" s="15">
        <f>+[1]database2!M131</f>
        <v>0</v>
      </c>
      <c r="N131" s="15">
        <f>+[1]database2!N131</f>
        <v>0</v>
      </c>
    </row>
    <row r="132" spans="1:14">
      <c r="A132" t="e">
        <f>+[1]database2!#REF!</f>
        <v>#REF!</v>
      </c>
      <c r="B132" s="15">
        <f>+[1]database2!B132</f>
        <v>0</v>
      </c>
      <c r="C132" s="16">
        <f>+[1]database2!C132</f>
        <v>0</v>
      </c>
      <c r="D132" s="15">
        <f>+[1]database2!D132</f>
        <v>0</v>
      </c>
      <c r="E132" s="15">
        <f>+[1]database2!E132</f>
        <v>0</v>
      </c>
      <c r="F132" s="15">
        <f>+[1]database2!F132</f>
        <v>0</v>
      </c>
      <c r="G132" s="15">
        <f>+[1]database2!G132</f>
        <v>0</v>
      </c>
      <c r="H132" s="15">
        <f>+[1]database2!H132</f>
        <v>0</v>
      </c>
      <c r="I132" s="15">
        <f>+[1]database2!I132</f>
        <v>0</v>
      </c>
      <c r="J132" s="15">
        <f>+[1]database2!J132</f>
        <v>0</v>
      </c>
      <c r="K132" s="15">
        <f>+[1]database2!K132</f>
        <v>0</v>
      </c>
      <c r="L132" s="15">
        <f>+[1]database2!L132</f>
        <v>0</v>
      </c>
      <c r="M132" s="15">
        <f>+[1]database2!M132</f>
        <v>0</v>
      </c>
      <c r="N132" s="15">
        <f>+[1]database2!N132</f>
        <v>0</v>
      </c>
    </row>
    <row r="133" spans="1:14">
      <c r="A133">
        <f>+[1]database2!A122</f>
        <v>0</v>
      </c>
      <c r="B133" s="15">
        <f>+[1]database2!B133</f>
        <v>0</v>
      </c>
      <c r="C133" s="16">
        <f>+[1]database2!C133</f>
        <v>0</v>
      </c>
      <c r="D133" s="15">
        <f>+[1]database2!D133</f>
        <v>0</v>
      </c>
      <c r="E133" s="15">
        <f>+[1]database2!E133</f>
        <v>0</v>
      </c>
      <c r="F133" s="15">
        <f>+[1]database2!F133</f>
        <v>0</v>
      </c>
      <c r="G133" s="15">
        <f>+[1]database2!G133</f>
        <v>0</v>
      </c>
      <c r="H133" s="15">
        <f>+[1]database2!H133</f>
        <v>0</v>
      </c>
      <c r="I133" s="15">
        <f>+[1]database2!I133</f>
        <v>0</v>
      </c>
      <c r="J133" s="15">
        <f>+[1]database2!J133</f>
        <v>0</v>
      </c>
      <c r="K133" s="15">
        <f>+[1]database2!K133</f>
        <v>0</v>
      </c>
      <c r="L133" s="15">
        <f>+[1]database2!L133</f>
        <v>0</v>
      </c>
      <c r="M133" s="15">
        <f>+[1]database2!M133</f>
        <v>0</v>
      </c>
      <c r="N133" s="15">
        <f>+[1]database2!N133</f>
        <v>0</v>
      </c>
    </row>
    <row r="134" spans="1:14">
      <c r="A134" t="e">
        <f>+[1]database2!#REF!</f>
        <v>#REF!</v>
      </c>
      <c r="B134" s="15">
        <f>+[1]database2!B134</f>
        <v>0</v>
      </c>
      <c r="C134" s="16">
        <f>+[1]database2!C134</f>
        <v>0</v>
      </c>
      <c r="D134" s="15">
        <f>+[1]database2!D134</f>
        <v>0</v>
      </c>
      <c r="E134" s="15">
        <f>+[1]database2!E134</f>
        <v>0</v>
      </c>
      <c r="F134" s="15">
        <f>+[1]database2!F134</f>
        <v>0</v>
      </c>
      <c r="G134" s="15">
        <f>+[1]database2!G134</f>
        <v>0</v>
      </c>
      <c r="H134" s="15">
        <f>+[1]database2!H134</f>
        <v>0</v>
      </c>
      <c r="I134" s="15">
        <f>+[1]database2!I134</f>
        <v>0</v>
      </c>
      <c r="J134" s="15">
        <f>+[1]database2!J134</f>
        <v>0</v>
      </c>
      <c r="K134" s="15">
        <f>+[1]database2!K134</f>
        <v>0</v>
      </c>
      <c r="L134" s="15">
        <f>+[1]database2!L134</f>
        <v>0</v>
      </c>
      <c r="M134" s="15">
        <f>+[1]database2!M134</f>
        <v>0</v>
      </c>
      <c r="N134" s="15">
        <f>+[1]database2!N134</f>
        <v>0</v>
      </c>
    </row>
    <row r="135" spans="1:14">
      <c r="A135" t="e">
        <f>+[1]database2!#REF!</f>
        <v>#REF!</v>
      </c>
      <c r="B135" s="15">
        <f>+[1]database2!B135</f>
        <v>0</v>
      </c>
      <c r="C135" s="16">
        <f>+[1]database2!C135</f>
        <v>0</v>
      </c>
      <c r="D135" s="15">
        <f>+[1]database2!D135</f>
        <v>0</v>
      </c>
      <c r="E135" s="15">
        <f>+[1]database2!E135</f>
        <v>0</v>
      </c>
      <c r="F135" s="15">
        <f>+[1]database2!F135</f>
        <v>0</v>
      </c>
      <c r="G135" s="15">
        <f>+[1]database2!G135</f>
        <v>0</v>
      </c>
      <c r="H135" s="15">
        <f>+[1]database2!H135</f>
        <v>0</v>
      </c>
      <c r="I135" s="15">
        <f>+[1]database2!I135</f>
        <v>0</v>
      </c>
      <c r="J135" s="15">
        <f>+[1]database2!J135</f>
        <v>0</v>
      </c>
      <c r="K135" s="15">
        <f>+[1]database2!K135</f>
        <v>0</v>
      </c>
      <c r="L135" s="15">
        <f>+[1]database2!L135</f>
        <v>0</v>
      </c>
      <c r="M135" s="15">
        <f>+[1]database2!M135</f>
        <v>0</v>
      </c>
      <c r="N135" s="15">
        <f>+[1]database2!N135</f>
        <v>0</v>
      </c>
    </row>
    <row r="136" spans="1:14">
      <c r="A136" t="e">
        <f>+[1]database2!#REF!</f>
        <v>#REF!</v>
      </c>
      <c r="B136" s="15">
        <f>+[1]database2!B136</f>
        <v>0</v>
      </c>
      <c r="C136" s="16">
        <f>+[1]database2!C136</f>
        <v>0</v>
      </c>
      <c r="D136" s="15">
        <f>+[1]database2!D136</f>
        <v>0</v>
      </c>
      <c r="E136" s="15">
        <f>+[1]database2!E136</f>
        <v>0</v>
      </c>
      <c r="F136" s="15">
        <f>+[1]database2!F136</f>
        <v>0</v>
      </c>
      <c r="G136" s="15">
        <f>+[1]database2!G136</f>
        <v>0</v>
      </c>
      <c r="H136" s="15">
        <f>+[1]database2!H136</f>
        <v>0</v>
      </c>
      <c r="I136" s="15">
        <f>+[1]database2!I136</f>
        <v>0</v>
      </c>
      <c r="J136" s="15">
        <f>+[1]database2!J136</f>
        <v>0</v>
      </c>
      <c r="K136" s="15">
        <f>+[1]database2!K136</f>
        <v>0</v>
      </c>
      <c r="L136" s="15">
        <f>+[1]database2!L136</f>
        <v>0</v>
      </c>
      <c r="M136" s="15">
        <f>+[1]database2!M136</f>
        <v>0</v>
      </c>
      <c r="N136" s="15">
        <f>+[1]database2!N136</f>
        <v>0</v>
      </c>
    </row>
    <row r="137" spans="1:14">
      <c r="A137">
        <f>+[1]database2!A123</f>
        <v>0</v>
      </c>
      <c r="B137" s="15">
        <f>+[1]database2!B137</f>
        <v>0</v>
      </c>
      <c r="C137" s="16">
        <f>+[1]database2!C137</f>
        <v>0</v>
      </c>
      <c r="D137" s="15">
        <f>+[1]database2!D137</f>
        <v>0</v>
      </c>
      <c r="E137" s="15">
        <f>+[1]database2!E137</f>
        <v>0</v>
      </c>
      <c r="F137" s="15">
        <f>+[1]database2!F137</f>
        <v>0</v>
      </c>
      <c r="G137" s="15">
        <f>+[1]database2!G137</f>
        <v>0</v>
      </c>
      <c r="H137" s="15">
        <f>+[1]database2!H137</f>
        <v>0</v>
      </c>
      <c r="I137" s="15">
        <f>+[1]database2!I137</f>
        <v>0</v>
      </c>
      <c r="J137" s="15">
        <f>+[1]database2!J137</f>
        <v>0</v>
      </c>
      <c r="K137" s="15">
        <f>+[1]database2!K137</f>
        <v>0</v>
      </c>
      <c r="L137" s="15">
        <f>+[1]database2!L137</f>
        <v>0</v>
      </c>
      <c r="M137" s="15">
        <f>+[1]database2!M137</f>
        <v>0</v>
      </c>
      <c r="N137" s="15">
        <f>+[1]database2!N137</f>
        <v>0</v>
      </c>
    </row>
    <row r="138" spans="1:14">
      <c r="A138" t="e">
        <f>+[1]database2!#REF!</f>
        <v>#REF!</v>
      </c>
      <c r="B138" s="15">
        <f>+[1]database2!B138</f>
        <v>0</v>
      </c>
      <c r="C138" s="16">
        <f>+[1]database2!C138</f>
        <v>0</v>
      </c>
      <c r="D138" s="15">
        <f>+[1]database2!D138</f>
        <v>0</v>
      </c>
      <c r="E138" s="15">
        <f>+[1]database2!E138</f>
        <v>0</v>
      </c>
      <c r="F138" s="15">
        <f>+[1]database2!F138</f>
        <v>0</v>
      </c>
      <c r="G138" s="15">
        <f>+[1]database2!G138</f>
        <v>0</v>
      </c>
      <c r="H138" s="15">
        <f>+[1]database2!H138</f>
        <v>0</v>
      </c>
      <c r="I138" s="15">
        <f>+[1]database2!I138</f>
        <v>0</v>
      </c>
      <c r="J138" s="15">
        <f>+[1]database2!J138</f>
        <v>0</v>
      </c>
      <c r="K138" s="15">
        <f>+[1]database2!K138</f>
        <v>0</v>
      </c>
      <c r="L138" s="15">
        <f>+[1]database2!L138</f>
        <v>0</v>
      </c>
      <c r="M138" s="15">
        <f>+[1]database2!M138</f>
        <v>0</v>
      </c>
      <c r="N138" s="15">
        <f>+[1]database2!N138</f>
        <v>0</v>
      </c>
    </row>
    <row r="139" spans="1:14">
      <c r="A139" t="e">
        <f>+[1]database2!#REF!</f>
        <v>#REF!</v>
      </c>
      <c r="B139" s="15">
        <f>+[1]database2!B139</f>
        <v>0</v>
      </c>
      <c r="C139" s="16">
        <f>+[1]database2!C139</f>
        <v>0</v>
      </c>
      <c r="D139" s="15">
        <f>+[1]database2!D139</f>
        <v>0</v>
      </c>
      <c r="E139" s="15">
        <f>+[1]database2!E139</f>
        <v>0</v>
      </c>
      <c r="F139" s="15">
        <f>+[1]database2!F139</f>
        <v>0</v>
      </c>
      <c r="G139" s="15">
        <f>+[1]database2!G139</f>
        <v>0</v>
      </c>
      <c r="H139" s="15">
        <f>+[1]database2!H139</f>
        <v>0</v>
      </c>
      <c r="I139" s="15">
        <f>+[1]database2!I139</f>
        <v>0</v>
      </c>
      <c r="J139" s="15">
        <f>+[1]database2!J139</f>
        <v>0</v>
      </c>
      <c r="K139" s="15">
        <f>+[1]database2!K139</f>
        <v>0</v>
      </c>
      <c r="L139" s="15">
        <f>+[1]database2!L139</f>
        <v>0</v>
      </c>
      <c r="M139" s="15">
        <f>+[1]database2!M139</f>
        <v>0</v>
      </c>
      <c r="N139" s="15">
        <f>+[1]database2!N139</f>
        <v>0</v>
      </c>
    </row>
    <row r="140" spans="1:14">
      <c r="A140" t="e">
        <f>+[1]database2!#REF!</f>
        <v>#REF!</v>
      </c>
      <c r="B140" s="15">
        <f>+[1]database2!B140</f>
        <v>0</v>
      </c>
      <c r="C140" s="16">
        <f>+[1]database2!C140</f>
        <v>0</v>
      </c>
      <c r="D140" s="15">
        <f>+[1]database2!D140</f>
        <v>0</v>
      </c>
      <c r="E140" s="15">
        <f>+[1]database2!E140</f>
        <v>0</v>
      </c>
      <c r="F140" s="15">
        <f>+[1]database2!F140</f>
        <v>0</v>
      </c>
      <c r="G140" s="15">
        <f>+[1]database2!G140</f>
        <v>0</v>
      </c>
      <c r="H140" s="15">
        <f>+[1]database2!H140</f>
        <v>0</v>
      </c>
      <c r="I140" s="15">
        <f>+[1]database2!I140</f>
        <v>0</v>
      </c>
      <c r="J140" s="15">
        <f>+[1]database2!J140</f>
        <v>0</v>
      </c>
      <c r="K140" s="15">
        <f>+[1]database2!K140</f>
        <v>0</v>
      </c>
      <c r="L140" s="15">
        <f>+[1]database2!L140</f>
        <v>0</v>
      </c>
      <c r="M140" s="15">
        <f>+[1]database2!M140</f>
        <v>0</v>
      </c>
      <c r="N140" s="15">
        <f>+[1]database2!N140</f>
        <v>0</v>
      </c>
    </row>
    <row r="141" spans="1:14">
      <c r="A141">
        <f>+[1]database2!A124</f>
        <v>0</v>
      </c>
      <c r="B141" s="15">
        <f>+[1]database2!B141</f>
        <v>0</v>
      </c>
      <c r="C141" s="16">
        <f>+[1]database2!C141</f>
        <v>0</v>
      </c>
      <c r="D141" s="15">
        <f>+[1]database2!D141</f>
        <v>0</v>
      </c>
      <c r="E141" s="15">
        <f>+[1]database2!E141</f>
        <v>0</v>
      </c>
      <c r="F141" s="15">
        <f>+[1]database2!F141</f>
        <v>0</v>
      </c>
      <c r="G141" s="15">
        <f>+[1]database2!G141</f>
        <v>0</v>
      </c>
      <c r="H141" s="15">
        <f>+[1]database2!H141</f>
        <v>0</v>
      </c>
      <c r="I141" s="15">
        <f>+[1]database2!I141</f>
        <v>0</v>
      </c>
      <c r="J141" s="15">
        <f>+[1]database2!J141</f>
        <v>0</v>
      </c>
      <c r="K141" s="15">
        <f>+[1]database2!K141</f>
        <v>0</v>
      </c>
      <c r="L141" s="15">
        <f>+[1]database2!L141</f>
        <v>0</v>
      </c>
      <c r="M141" s="15">
        <f>+[1]database2!M141</f>
        <v>0</v>
      </c>
      <c r="N141" s="15">
        <f>+[1]database2!N141</f>
        <v>0</v>
      </c>
    </row>
    <row r="142" spans="1:14">
      <c r="A142">
        <f>+[1]database2!A125</f>
        <v>0</v>
      </c>
      <c r="B142" s="15">
        <f>+[1]database2!B142</f>
        <v>0</v>
      </c>
      <c r="C142" s="16">
        <f>+[1]database2!C142</f>
        <v>0</v>
      </c>
      <c r="D142" s="15">
        <f>+[1]database2!D142</f>
        <v>0</v>
      </c>
      <c r="E142" s="15">
        <f>+[1]database2!E142</f>
        <v>0</v>
      </c>
      <c r="F142" s="15">
        <f>+[1]database2!F142</f>
        <v>0</v>
      </c>
      <c r="G142" s="15">
        <f>+[1]database2!G142</f>
        <v>0</v>
      </c>
      <c r="H142" s="15">
        <f>+[1]database2!H142</f>
        <v>0</v>
      </c>
      <c r="I142" s="15">
        <f>+[1]database2!I142</f>
        <v>0</v>
      </c>
      <c r="J142" s="15">
        <f>+[1]database2!J142</f>
        <v>0</v>
      </c>
      <c r="K142" s="15">
        <f>+[1]database2!K142</f>
        <v>0</v>
      </c>
      <c r="L142" s="15">
        <f>+[1]database2!L142</f>
        <v>0</v>
      </c>
      <c r="M142" s="15">
        <f>+[1]database2!M142</f>
        <v>0</v>
      </c>
      <c r="N142" s="15">
        <f>+[1]database2!N142</f>
        <v>0</v>
      </c>
    </row>
    <row r="143" spans="1:14">
      <c r="A143" t="e">
        <f>+[1]database2!#REF!</f>
        <v>#REF!</v>
      </c>
      <c r="B143" s="15">
        <f>+[1]database2!B143</f>
        <v>0</v>
      </c>
      <c r="C143" s="16">
        <f>+[1]database2!C143</f>
        <v>0</v>
      </c>
      <c r="D143" s="15">
        <f>+[1]database2!D143</f>
        <v>0</v>
      </c>
      <c r="E143" s="15">
        <f>+[1]database2!E143</f>
        <v>0</v>
      </c>
      <c r="F143" s="15">
        <f>+[1]database2!F143</f>
        <v>0</v>
      </c>
      <c r="G143" s="15">
        <f>+[1]database2!G143</f>
        <v>0</v>
      </c>
      <c r="H143" s="15">
        <f>+[1]database2!H143</f>
        <v>0</v>
      </c>
      <c r="I143" s="15">
        <f>+[1]database2!I143</f>
        <v>0</v>
      </c>
      <c r="J143" s="15">
        <f>+[1]database2!J143</f>
        <v>0</v>
      </c>
      <c r="K143" s="15">
        <f>+[1]database2!K143</f>
        <v>0</v>
      </c>
      <c r="L143" s="15">
        <f>+[1]database2!L143</f>
        <v>0</v>
      </c>
      <c r="M143" s="15">
        <f>+[1]database2!M143</f>
        <v>0</v>
      </c>
      <c r="N143" s="15">
        <f>+[1]database2!N143</f>
        <v>0</v>
      </c>
    </row>
    <row r="144" spans="1:14">
      <c r="A144" t="e">
        <f>+[1]database2!#REF!</f>
        <v>#REF!</v>
      </c>
      <c r="B144" s="15">
        <f>+[1]database2!B144</f>
        <v>0</v>
      </c>
      <c r="C144" s="16">
        <f>+[1]database2!C144</f>
        <v>0</v>
      </c>
      <c r="D144" s="15">
        <f>+[1]database2!D144</f>
        <v>0</v>
      </c>
      <c r="E144" s="15">
        <f>+[1]database2!E144</f>
        <v>0</v>
      </c>
      <c r="F144" s="15">
        <f>+[1]database2!F144</f>
        <v>0</v>
      </c>
      <c r="G144" s="15">
        <f>+[1]database2!G144</f>
        <v>0</v>
      </c>
      <c r="H144" s="15">
        <f>+[1]database2!H144</f>
        <v>0</v>
      </c>
      <c r="I144" s="15">
        <f>+[1]database2!I144</f>
        <v>0</v>
      </c>
      <c r="J144" s="15">
        <f>+[1]database2!J144</f>
        <v>0</v>
      </c>
      <c r="K144" s="15">
        <f>+[1]database2!K144</f>
        <v>0</v>
      </c>
      <c r="L144" s="15">
        <f>+[1]database2!L144</f>
        <v>0</v>
      </c>
      <c r="M144" s="15">
        <f>+[1]database2!M144</f>
        <v>0</v>
      </c>
      <c r="N144" s="15">
        <f>+[1]database2!N144</f>
        <v>0</v>
      </c>
    </row>
    <row r="145" spans="1:14">
      <c r="A145">
        <f>+[1]database2!A126</f>
        <v>0</v>
      </c>
      <c r="B145" s="15">
        <f>+[1]database2!B145</f>
        <v>0</v>
      </c>
      <c r="C145" s="16">
        <f>+[1]database2!C145</f>
        <v>0</v>
      </c>
      <c r="D145" s="15">
        <f>+[1]database2!D145</f>
        <v>0</v>
      </c>
      <c r="E145" s="15">
        <f>+[1]database2!E145</f>
        <v>0</v>
      </c>
      <c r="F145" s="15">
        <f>+[1]database2!F145</f>
        <v>0</v>
      </c>
      <c r="G145" s="15">
        <f>+[1]database2!G145</f>
        <v>0</v>
      </c>
      <c r="H145" s="15">
        <f>+[1]database2!H145</f>
        <v>0</v>
      </c>
      <c r="I145" s="15">
        <f>+[1]database2!I145</f>
        <v>0</v>
      </c>
      <c r="J145" s="15">
        <f>+[1]database2!J145</f>
        <v>0</v>
      </c>
      <c r="K145" s="15">
        <f>+[1]database2!K145</f>
        <v>0</v>
      </c>
      <c r="L145" s="15">
        <f>+[1]database2!L145</f>
        <v>0</v>
      </c>
      <c r="M145" s="15">
        <f>+[1]database2!M145</f>
        <v>0</v>
      </c>
      <c r="N145" s="15">
        <f>+[1]database2!N145</f>
        <v>0</v>
      </c>
    </row>
    <row r="146" spans="1:14">
      <c r="A146">
        <f>+[1]database2!A127</f>
        <v>0</v>
      </c>
      <c r="B146" s="15">
        <f>+[1]database2!B146</f>
        <v>0</v>
      </c>
      <c r="C146" s="16">
        <f>+[1]database2!C146</f>
        <v>0</v>
      </c>
      <c r="D146" s="15">
        <f>+[1]database2!D146</f>
        <v>0</v>
      </c>
      <c r="E146" s="15">
        <f>+[1]database2!E146</f>
        <v>0</v>
      </c>
      <c r="F146" s="15">
        <f>+[1]database2!F146</f>
        <v>0</v>
      </c>
      <c r="G146" s="15">
        <f>+[1]database2!G146</f>
        <v>0</v>
      </c>
      <c r="H146" s="15">
        <f>+[1]database2!H146</f>
        <v>0</v>
      </c>
      <c r="I146" s="15">
        <f>+[1]database2!I146</f>
        <v>0</v>
      </c>
      <c r="J146" s="15">
        <f>+[1]database2!J146</f>
        <v>0</v>
      </c>
      <c r="K146" s="15">
        <f>+[1]database2!K146</f>
        <v>0</v>
      </c>
      <c r="L146" s="15">
        <f>+[1]database2!L146</f>
        <v>0</v>
      </c>
      <c r="M146" s="15">
        <f>+[1]database2!M146</f>
        <v>0</v>
      </c>
      <c r="N146" s="15">
        <f>+[1]database2!N146</f>
        <v>0</v>
      </c>
    </row>
    <row r="147" spans="1:14">
      <c r="A147">
        <f>+[1]database2!A128</f>
        <v>0</v>
      </c>
      <c r="B147" s="15">
        <f>+[1]database2!B147</f>
        <v>0</v>
      </c>
      <c r="C147" s="16">
        <f>+[1]database2!C147</f>
        <v>0</v>
      </c>
      <c r="D147" s="15">
        <f>+[1]database2!D147</f>
        <v>0</v>
      </c>
      <c r="E147" s="15">
        <f>+[1]database2!E147</f>
        <v>0</v>
      </c>
      <c r="F147" s="15">
        <f>+[1]database2!F147</f>
        <v>0</v>
      </c>
      <c r="G147" s="15">
        <f>+[1]database2!G147</f>
        <v>0</v>
      </c>
      <c r="H147" s="15">
        <f>+[1]database2!H147</f>
        <v>0</v>
      </c>
      <c r="I147" s="15">
        <f>+[1]database2!I147</f>
        <v>0</v>
      </c>
      <c r="J147" s="15">
        <f>+[1]database2!J147</f>
        <v>0</v>
      </c>
      <c r="K147" s="15">
        <f>+[1]database2!K147</f>
        <v>0</v>
      </c>
      <c r="L147" s="15">
        <f>+[1]database2!L147</f>
        <v>0</v>
      </c>
      <c r="M147" s="15">
        <f>+[1]database2!M147</f>
        <v>0</v>
      </c>
      <c r="N147" s="15">
        <f>+[1]database2!N147</f>
        <v>0</v>
      </c>
    </row>
    <row r="148" spans="1:14">
      <c r="A148" t="e">
        <f>+[1]database2!#REF!</f>
        <v>#REF!</v>
      </c>
      <c r="B148" s="15">
        <f>+[1]database2!B148</f>
        <v>0</v>
      </c>
      <c r="C148" s="16">
        <f>+[1]database2!C148</f>
        <v>0</v>
      </c>
      <c r="D148" s="15">
        <f>+[1]database2!D148</f>
        <v>0</v>
      </c>
      <c r="E148" s="15">
        <f>+[1]database2!E148</f>
        <v>0</v>
      </c>
      <c r="F148" s="15">
        <f>+[1]database2!F148</f>
        <v>0</v>
      </c>
      <c r="G148" s="15">
        <f>+[1]database2!G148</f>
        <v>0</v>
      </c>
      <c r="H148" s="15">
        <f>+[1]database2!H148</f>
        <v>0</v>
      </c>
      <c r="I148" s="15">
        <f>+[1]database2!I148</f>
        <v>0</v>
      </c>
      <c r="J148" s="15">
        <f>+[1]database2!J148</f>
        <v>0</v>
      </c>
      <c r="K148" s="15">
        <f>+[1]database2!K148</f>
        <v>0</v>
      </c>
      <c r="L148" s="15">
        <f>+[1]database2!L148</f>
        <v>0</v>
      </c>
      <c r="M148" s="15">
        <f>+[1]database2!M148</f>
        <v>0</v>
      </c>
      <c r="N148" s="15">
        <f>+[1]database2!N148</f>
        <v>0</v>
      </c>
    </row>
    <row r="149" spans="1:14">
      <c r="A149">
        <f>+[1]database2!A129</f>
        <v>0</v>
      </c>
      <c r="B149" s="15">
        <f>+[1]database2!B149</f>
        <v>0</v>
      </c>
      <c r="C149" s="16">
        <f>+[1]database2!C149</f>
        <v>0</v>
      </c>
      <c r="D149" s="15">
        <f>+[1]database2!D149</f>
        <v>0</v>
      </c>
      <c r="E149" s="15">
        <f>+[1]database2!E149</f>
        <v>0</v>
      </c>
      <c r="F149" s="15">
        <f>+[1]database2!F149</f>
        <v>0</v>
      </c>
      <c r="G149" s="15">
        <f>+[1]database2!G149</f>
        <v>0</v>
      </c>
      <c r="H149" s="15">
        <f>+[1]database2!H149</f>
        <v>0</v>
      </c>
      <c r="I149" s="15">
        <f>+[1]database2!I149</f>
        <v>0</v>
      </c>
      <c r="J149" s="15">
        <f>+[1]database2!J149</f>
        <v>0</v>
      </c>
      <c r="K149" s="15">
        <f>+[1]database2!K149</f>
        <v>0</v>
      </c>
      <c r="L149" s="15">
        <f>+[1]database2!L149</f>
        <v>0</v>
      </c>
      <c r="M149" s="15">
        <f>+[1]database2!M149</f>
        <v>0</v>
      </c>
      <c r="N149" s="15">
        <f>+[1]database2!N149</f>
        <v>0</v>
      </c>
    </row>
    <row r="150" spans="1:14">
      <c r="A150">
        <f>+[1]database2!A130</f>
        <v>0</v>
      </c>
      <c r="B150" s="15">
        <f>+[1]database2!B150</f>
        <v>0</v>
      </c>
      <c r="C150" s="16">
        <f>+[1]database2!C150</f>
        <v>0</v>
      </c>
      <c r="D150" s="15">
        <f>+[1]database2!D150</f>
        <v>0</v>
      </c>
      <c r="E150" s="15">
        <f>+[1]database2!E150</f>
        <v>0</v>
      </c>
      <c r="F150" s="15">
        <f>+[1]database2!F150</f>
        <v>0</v>
      </c>
      <c r="G150" s="15">
        <f>+[1]database2!G150</f>
        <v>0</v>
      </c>
      <c r="H150" s="15">
        <f>+[1]database2!H150</f>
        <v>0</v>
      </c>
      <c r="I150" s="15">
        <f>+[1]database2!I150</f>
        <v>0</v>
      </c>
      <c r="J150" s="15">
        <f>+[1]database2!J150</f>
        <v>0</v>
      </c>
      <c r="K150" s="15">
        <f>+[1]database2!K150</f>
        <v>0</v>
      </c>
      <c r="L150" s="15">
        <f>+[1]database2!L150</f>
        <v>0</v>
      </c>
      <c r="M150" s="15">
        <f>+[1]database2!M150</f>
        <v>0</v>
      </c>
      <c r="N150" s="15">
        <f>+[1]database2!N150</f>
        <v>0</v>
      </c>
    </row>
    <row r="151" spans="1:14">
      <c r="A151" t="e">
        <f>+[1]database2!#REF!</f>
        <v>#REF!</v>
      </c>
      <c r="B151" s="15">
        <f>+[1]database2!B151</f>
        <v>0</v>
      </c>
      <c r="C151" s="16">
        <f>+[1]database2!C151</f>
        <v>0</v>
      </c>
      <c r="D151" s="15">
        <f>+[1]database2!D151</f>
        <v>0</v>
      </c>
      <c r="E151" s="15">
        <f>+[1]database2!E151</f>
        <v>0</v>
      </c>
      <c r="F151" s="15">
        <f>+[1]database2!F151</f>
        <v>0</v>
      </c>
      <c r="G151" s="15">
        <f>+[1]database2!G151</f>
        <v>0</v>
      </c>
      <c r="H151" s="15">
        <f>+[1]database2!H151</f>
        <v>0</v>
      </c>
      <c r="I151" s="15">
        <f>+[1]database2!I151</f>
        <v>0</v>
      </c>
      <c r="J151" s="15">
        <f>+[1]database2!J151</f>
        <v>0</v>
      </c>
      <c r="K151" s="15">
        <f>+[1]database2!K151</f>
        <v>0</v>
      </c>
      <c r="L151" s="15">
        <f>+[1]database2!L151</f>
        <v>0</v>
      </c>
      <c r="M151" s="15">
        <f>+[1]database2!M151</f>
        <v>0</v>
      </c>
      <c r="N151" s="15">
        <f>+[1]database2!N151</f>
        <v>0</v>
      </c>
    </row>
    <row r="152" spans="1:14">
      <c r="A152" t="e">
        <f>+[1]database2!#REF!</f>
        <v>#REF!</v>
      </c>
      <c r="B152" s="15">
        <f>+[1]database2!B152</f>
        <v>0</v>
      </c>
      <c r="C152" s="16">
        <f>+[1]database2!C152</f>
        <v>0</v>
      </c>
      <c r="D152" s="15">
        <f>+[1]database2!D152</f>
        <v>0</v>
      </c>
      <c r="E152" s="15">
        <f>+[1]database2!E152</f>
        <v>0</v>
      </c>
      <c r="F152" s="15">
        <f>+[1]database2!F152</f>
        <v>0</v>
      </c>
      <c r="G152" s="15">
        <f>+[1]database2!G152</f>
        <v>0</v>
      </c>
      <c r="H152" s="15">
        <f>+[1]database2!H152</f>
        <v>0</v>
      </c>
      <c r="I152" s="15">
        <f>+[1]database2!I152</f>
        <v>0</v>
      </c>
      <c r="J152" s="15">
        <f>+[1]database2!J152</f>
        <v>0</v>
      </c>
      <c r="K152" s="15">
        <f>+[1]database2!K152</f>
        <v>0</v>
      </c>
      <c r="L152" s="15">
        <f>+[1]database2!L152</f>
        <v>0</v>
      </c>
      <c r="M152" s="15">
        <f>+[1]database2!M152</f>
        <v>0</v>
      </c>
      <c r="N152" s="15">
        <f>+[1]database2!N152</f>
        <v>0</v>
      </c>
    </row>
    <row r="153" spans="1:14">
      <c r="A153">
        <f>+[1]database2!A131</f>
        <v>0</v>
      </c>
      <c r="B153" s="15">
        <f>+[1]database2!B153</f>
        <v>0</v>
      </c>
      <c r="C153" s="16">
        <f>+[1]database2!C153</f>
        <v>0</v>
      </c>
      <c r="D153" s="15">
        <f>+[1]database2!D153</f>
        <v>0</v>
      </c>
      <c r="E153" s="15">
        <f>+[1]database2!E153</f>
        <v>0</v>
      </c>
      <c r="F153" s="15">
        <f>+[1]database2!F153</f>
        <v>0</v>
      </c>
      <c r="G153" s="15">
        <f>+[1]database2!G153</f>
        <v>0</v>
      </c>
      <c r="H153" s="15">
        <f>+[1]database2!H153</f>
        <v>0</v>
      </c>
      <c r="I153" s="15">
        <f>+[1]database2!I153</f>
        <v>0</v>
      </c>
      <c r="J153" s="15">
        <f>+[1]database2!J153</f>
        <v>0</v>
      </c>
      <c r="K153" s="15">
        <f>+[1]database2!K153</f>
        <v>0</v>
      </c>
      <c r="L153" s="15">
        <f>+[1]database2!L153</f>
        <v>0</v>
      </c>
      <c r="M153" s="15">
        <f>+[1]database2!M153</f>
        <v>0</v>
      </c>
      <c r="N153" s="15">
        <f>+[1]database2!N153</f>
        <v>0</v>
      </c>
    </row>
    <row r="154" spans="1:14">
      <c r="A154" t="e">
        <f>+[1]database2!#REF!</f>
        <v>#REF!</v>
      </c>
      <c r="B154" s="15">
        <f>+[1]database2!B154</f>
        <v>0</v>
      </c>
      <c r="C154" s="16">
        <f>+[1]database2!C154</f>
        <v>0</v>
      </c>
      <c r="D154" s="15">
        <f>+[1]database2!D154</f>
        <v>0</v>
      </c>
      <c r="E154" s="15">
        <f>+[1]database2!E154</f>
        <v>0</v>
      </c>
      <c r="F154" s="15">
        <f>+[1]database2!F154</f>
        <v>0</v>
      </c>
      <c r="G154" s="15">
        <f>+[1]database2!G154</f>
        <v>0</v>
      </c>
      <c r="H154" s="15">
        <f>+[1]database2!H154</f>
        <v>0</v>
      </c>
      <c r="I154" s="15">
        <f>+[1]database2!I154</f>
        <v>0</v>
      </c>
      <c r="J154" s="15">
        <f>+[1]database2!J154</f>
        <v>0</v>
      </c>
      <c r="K154" s="15">
        <f>+[1]database2!K154</f>
        <v>0</v>
      </c>
      <c r="L154" s="15">
        <f>+[1]database2!L154</f>
        <v>0</v>
      </c>
      <c r="M154" s="15">
        <f>+[1]database2!M154</f>
        <v>0</v>
      </c>
      <c r="N154" s="15">
        <f>+[1]database2!N154</f>
        <v>0</v>
      </c>
    </row>
    <row r="155" spans="1:14">
      <c r="A155" t="e">
        <f>+[1]database2!#REF!</f>
        <v>#REF!</v>
      </c>
      <c r="B155" s="15">
        <f>+[1]database2!B155</f>
        <v>0</v>
      </c>
      <c r="C155" s="16">
        <f>+[1]database2!C155</f>
        <v>0</v>
      </c>
      <c r="D155" s="15">
        <f>+[1]database2!D155</f>
        <v>0</v>
      </c>
      <c r="E155" s="15">
        <f>+[1]database2!E155</f>
        <v>0</v>
      </c>
      <c r="F155" s="15">
        <f>+[1]database2!F155</f>
        <v>0</v>
      </c>
      <c r="G155" s="15">
        <f>+[1]database2!G155</f>
        <v>0</v>
      </c>
      <c r="H155" s="15">
        <f>+[1]database2!H155</f>
        <v>0</v>
      </c>
      <c r="I155" s="15">
        <f>+[1]database2!I155</f>
        <v>0</v>
      </c>
      <c r="J155" s="15">
        <f>+[1]database2!J155</f>
        <v>0</v>
      </c>
      <c r="K155" s="15">
        <f>+[1]database2!K155</f>
        <v>0</v>
      </c>
      <c r="L155" s="15">
        <f>+[1]database2!L155</f>
        <v>0</v>
      </c>
      <c r="M155" s="15">
        <f>+[1]database2!M155</f>
        <v>0</v>
      </c>
      <c r="N155" s="15">
        <f>+[1]database2!N155</f>
        <v>0</v>
      </c>
    </row>
    <row r="156" spans="1:14">
      <c r="A156" t="e">
        <f>+[1]database2!#REF!</f>
        <v>#REF!</v>
      </c>
      <c r="B156" s="15">
        <f>+[1]database2!B156</f>
        <v>0</v>
      </c>
      <c r="C156" s="16">
        <f>+[1]database2!C156</f>
        <v>0</v>
      </c>
      <c r="D156" s="15">
        <f>+[1]database2!D156</f>
        <v>0</v>
      </c>
      <c r="E156" s="15">
        <f>+[1]database2!E156</f>
        <v>0</v>
      </c>
      <c r="F156" s="15">
        <f>+[1]database2!F156</f>
        <v>0</v>
      </c>
      <c r="G156" s="15">
        <f>+[1]database2!G156</f>
        <v>0</v>
      </c>
      <c r="H156" s="15">
        <f>+[1]database2!H156</f>
        <v>0</v>
      </c>
      <c r="I156" s="15">
        <f>+[1]database2!I156</f>
        <v>0</v>
      </c>
      <c r="J156" s="15">
        <f>+[1]database2!J156</f>
        <v>0</v>
      </c>
      <c r="K156" s="15">
        <f>+[1]database2!K156</f>
        <v>0</v>
      </c>
      <c r="L156" s="15">
        <f>+[1]database2!L156</f>
        <v>0</v>
      </c>
      <c r="M156" s="15">
        <f>+[1]database2!M156</f>
        <v>0</v>
      </c>
      <c r="N156" s="15">
        <f>+[1]database2!N156</f>
        <v>0</v>
      </c>
    </row>
    <row r="157" spans="1:14">
      <c r="A157">
        <f>+[1]database2!A132</f>
        <v>0</v>
      </c>
      <c r="B157" s="15">
        <f>+[1]database2!B157</f>
        <v>0</v>
      </c>
      <c r="C157" s="16">
        <f>+[1]database2!C157</f>
        <v>0</v>
      </c>
      <c r="D157" s="15">
        <f>+[1]database2!D157</f>
        <v>0</v>
      </c>
      <c r="E157" s="15">
        <f>+[1]database2!E157</f>
        <v>0</v>
      </c>
      <c r="F157" s="15">
        <f>+[1]database2!F157</f>
        <v>0</v>
      </c>
      <c r="G157" s="15">
        <f>+[1]database2!G157</f>
        <v>0</v>
      </c>
      <c r="H157" s="15">
        <f>+[1]database2!H157</f>
        <v>0</v>
      </c>
      <c r="I157" s="15">
        <f>+[1]database2!I157</f>
        <v>0</v>
      </c>
      <c r="J157" s="15">
        <f>+[1]database2!J157</f>
        <v>0</v>
      </c>
      <c r="K157" s="15">
        <f>+[1]database2!K157</f>
        <v>0</v>
      </c>
      <c r="L157" s="15">
        <f>+[1]database2!L157</f>
        <v>0</v>
      </c>
      <c r="M157" s="15">
        <f>+[1]database2!M157</f>
        <v>0</v>
      </c>
      <c r="N157" s="15">
        <f>+[1]database2!N157</f>
        <v>0</v>
      </c>
    </row>
    <row r="158" spans="1:14">
      <c r="A158" t="e">
        <f>+[1]database2!#REF!</f>
        <v>#REF!</v>
      </c>
      <c r="B158" s="15">
        <f>+[1]database2!B158</f>
        <v>0</v>
      </c>
      <c r="C158" s="16">
        <f>+[1]database2!C158</f>
        <v>0</v>
      </c>
      <c r="D158" s="15">
        <f>+[1]database2!D158</f>
        <v>0</v>
      </c>
      <c r="E158" s="15">
        <f>+[1]database2!E158</f>
        <v>0</v>
      </c>
      <c r="F158" s="15">
        <f>+[1]database2!F158</f>
        <v>0</v>
      </c>
      <c r="G158" s="15">
        <f>+[1]database2!G158</f>
        <v>0</v>
      </c>
      <c r="H158" s="15">
        <f>+[1]database2!H158</f>
        <v>0</v>
      </c>
      <c r="I158" s="15">
        <f>+[1]database2!I158</f>
        <v>0</v>
      </c>
      <c r="J158" s="15">
        <f>+[1]database2!J158</f>
        <v>0</v>
      </c>
      <c r="K158" s="15">
        <f>+[1]database2!K158</f>
        <v>0</v>
      </c>
      <c r="L158" s="15">
        <f>+[1]database2!L158</f>
        <v>0</v>
      </c>
      <c r="M158" s="15">
        <f>+[1]database2!M158</f>
        <v>0</v>
      </c>
      <c r="N158" s="15">
        <f>+[1]database2!N158</f>
        <v>0</v>
      </c>
    </row>
    <row r="159" spans="1:14">
      <c r="A159" t="e">
        <f>+[1]database2!#REF!</f>
        <v>#REF!</v>
      </c>
      <c r="B159" s="15">
        <f>+[1]database2!B159</f>
        <v>0</v>
      </c>
      <c r="C159" s="16">
        <f>+[1]database2!C159</f>
        <v>0</v>
      </c>
      <c r="D159" s="15">
        <f>+[1]database2!D159</f>
        <v>0</v>
      </c>
      <c r="E159" s="15">
        <f>+[1]database2!E159</f>
        <v>0</v>
      </c>
      <c r="F159" s="15">
        <f>+[1]database2!F159</f>
        <v>0</v>
      </c>
      <c r="G159" s="15">
        <f>+[1]database2!G159</f>
        <v>0</v>
      </c>
      <c r="H159" s="15">
        <f>+[1]database2!H159</f>
        <v>0</v>
      </c>
      <c r="I159" s="15">
        <f>+[1]database2!I159</f>
        <v>0</v>
      </c>
      <c r="J159" s="15">
        <f>+[1]database2!J159</f>
        <v>0</v>
      </c>
      <c r="K159" s="15">
        <f>+[1]database2!K159</f>
        <v>0</v>
      </c>
      <c r="L159" s="15">
        <f>+[1]database2!L159</f>
        <v>0</v>
      </c>
      <c r="M159" s="15">
        <f>+[1]database2!M159</f>
        <v>0</v>
      </c>
      <c r="N159" s="15">
        <f>+[1]database2!N159</f>
        <v>0</v>
      </c>
    </row>
    <row r="160" spans="1:14">
      <c r="A160" t="e">
        <f>+[1]database2!#REF!</f>
        <v>#REF!</v>
      </c>
      <c r="B160" s="15">
        <f>+[1]database2!B160</f>
        <v>0</v>
      </c>
      <c r="C160" s="16">
        <f>+[1]database2!C160</f>
        <v>0</v>
      </c>
      <c r="D160" s="15">
        <f>+[1]database2!D160</f>
        <v>0</v>
      </c>
      <c r="E160" s="15">
        <f>+[1]database2!E160</f>
        <v>0</v>
      </c>
      <c r="F160" s="15">
        <f>+[1]database2!F160</f>
        <v>0</v>
      </c>
      <c r="G160" s="15">
        <f>+[1]database2!G160</f>
        <v>0</v>
      </c>
      <c r="H160" s="15">
        <f>+[1]database2!H160</f>
        <v>0</v>
      </c>
      <c r="I160" s="15">
        <f>+[1]database2!I160</f>
        <v>0</v>
      </c>
      <c r="J160" s="15">
        <f>+[1]database2!J160</f>
        <v>0</v>
      </c>
      <c r="K160" s="15">
        <f>+[1]database2!K160</f>
        <v>0</v>
      </c>
      <c r="L160" s="15">
        <f>+[1]database2!L160</f>
        <v>0</v>
      </c>
      <c r="M160" s="15">
        <f>+[1]database2!M160</f>
        <v>0</v>
      </c>
      <c r="N160" s="15">
        <f>+[1]database2!N160</f>
        <v>0</v>
      </c>
    </row>
    <row r="161" spans="1:14">
      <c r="A161">
        <f>+[1]database2!A133</f>
        <v>0</v>
      </c>
      <c r="B161" s="15">
        <f>+[1]database2!B161</f>
        <v>0</v>
      </c>
      <c r="C161" s="16">
        <f>+[1]database2!C161</f>
        <v>0</v>
      </c>
      <c r="D161" s="15">
        <f>+[1]database2!D161</f>
        <v>0</v>
      </c>
      <c r="E161" s="15">
        <f>+[1]database2!E161</f>
        <v>0</v>
      </c>
      <c r="F161" s="15">
        <f>+[1]database2!F161</f>
        <v>0</v>
      </c>
      <c r="G161" s="15">
        <f>+[1]database2!G161</f>
        <v>0</v>
      </c>
      <c r="H161" s="15">
        <f>+[1]database2!H161</f>
        <v>0</v>
      </c>
      <c r="I161" s="15">
        <f>+[1]database2!I161</f>
        <v>0</v>
      </c>
      <c r="J161" s="15">
        <f>+[1]database2!J161</f>
        <v>0</v>
      </c>
      <c r="K161" s="15">
        <f>+[1]database2!K161</f>
        <v>0</v>
      </c>
      <c r="L161" s="15">
        <f>+[1]database2!L161</f>
        <v>0</v>
      </c>
      <c r="M161" s="15">
        <f>+[1]database2!M161</f>
        <v>0</v>
      </c>
      <c r="N161" s="15">
        <f>+[1]database2!N161</f>
        <v>0</v>
      </c>
    </row>
    <row r="162" spans="1:14">
      <c r="A162" t="e">
        <f>+[1]database2!#REF!</f>
        <v>#REF!</v>
      </c>
      <c r="B162" s="15">
        <f>+[1]database2!B162</f>
        <v>0</v>
      </c>
      <c r="C162" s="16">
        <f>+[1]database2!C162</f>
        <v>0</v>
      </c>
      <c r="D162" s="15">
        <f>+[1]database2!D162</f>
        <v>0</v>
      </c>
      <c r="E162" s="15">
        <f>+[1]database2!E162</f>
        <v>0</v>
      </c>
      <c r="F162" s="15">
        <f>+[1]database2!F162</f>
        <v>0</v>
      </c>
      <c r="G162" s="15">
        <f>+[1]database2!G162</f>
        <v>0</v>
      </c>
      <c r="H162" s="15">
        <f>+[1]database2!H162</f>
        <v>0</v>
      </c>
      <c r="I162" s="15">
        <f>+[1]database2!I162</f>
        <v>0</v>
      </c>
      <c r="J162" s="15">
        <f>+[1]database2!J162</f>
        <v>0</v>
      </c>
      <c r="K162" s="15">
        <f>+[1]database2!K162</f>
        <v>0</v>
      </c>
      <c r="L162" s="15">
        <f>+[1]database2!L162</f>
        <v>0</v>
      </c>
      <c r="M162" s="15">
        <f>+[1]database2!M162</f>
        <v>0</v>
      </c>
      <c r="N162" s="15">
        <f>+[1]database2!N162</f>
        <v>0</v>
      </c>
    </row>
    <row r="163" spans="1:14">
      <c r="A163" t="e">
        <f>+[1]database2!#REF!</f>
        <v>#REF!</v>
      </c>
      <c r="B163" s="15">
        <f>+[1]database2!B163</f>
        <v>0</v>
      </c>
      <c r="C163" s="16">
        <f>+[1]database2!C163</f>
        <v>0</v>
      </c>
      <c r="D163" s="15">
        <f>+[1]database2!D163</f>
        <v>0</v>
      </c>
      <c r="E163" s="15">
        <f>+[1]database2!E163</f>
        <v>0</v>
      </c>
      <c r="F163" s="15">
        <f>+[1]database2!F163</f>
        <v>0</v>
      </c>
      <c r="G163" s="15">
        <f>+[1]database2!G163</f>
        <v>0</v>
      </c>
      <c r="H163" s="15">
        <f>+[1]database2!H163</f>
        <v>0</v>
      </c>
      <c r="I163" s="15">
        <f>+[1]database2!I163</f>
        <v>0</v>
      </c>
      <c r="J163" s="15">
        <f>+[1]database2!J163</f>
        <v>0</v>
      </c>
      <c r="K163" s="15">
        <f>+[1]database2!K163</f>
        <v>0</v>
      </c>
      <c r="L163" s="15">
        <f>+[1]database2!L163</f>
        <v>0</v>
      </c>
      <c r="M163" s="15">
        <f>+[1]database2!M163</f>
        <v>0</v>
      </c>
      <c r="N163" s="15">
        <f>+[1]database2!N163</f>
        <v>0</v>
      </c>
    </row>
    <row r="164" spans="1:14">
      <c r="A164" t="e">
        <f>+[1]database2!#REF!</f>
        <v>#REF!</v>
      </c>
      <c r="B164" s="15">
        <f>+[1]database2!B164</f>
        <v>0</v>
      </c>
      <c r="C164" s="16">
        <f>+[1]database2!C164</f>
        <v>0</v>
      </c>
      <c r="D164" s="15">
        <f>+[1]database2!D164</f>
        <v>0</v>
      </c>
      <c r="E164" s="15">
        <f>+[1]database2!E164</f>
        <v>0</v>
      </c>
      <c r="F164" s="15">
        <f>+[1]database2!F164</f>
        <v>0</v>
      </c>
      <c r="G164" s="15">
        <f>+[1]database2!G164</f>
        <v>0</v>
      </c>
      <c r="H164" s="15">
        <f>+[1]database2!H164</f>
        <v>0</v>
      </c>
      <c r="I164" s="15">
        <f>+[1]database2!I164</f>
        <v>0</v>
      </c>
      <c r="J164" s="15">
        <f>+[1]database2!J164</f>
        <v>0</v>
      </c>
      <c r="K164" s="15">
        <f>+[1]database2!K164</f>
        <v>0</v>
      </c>
      <c r="L164" s="15">
        <f>+[1]database2!L164</f>
        <v>0</v>
      </c>
      <c r="M164" s="15">
        <f>+[1]database2!M164</f>
        <v>0</v>
      </c>
      <c r="N164" s="15">
        <f>+[1]database2!N164</f>
        <v>0</v>
      </c>
    </row>
    <row r="165" spans="1:14">
      <c r="A165">
        <f>+[1]database2!A134</f>
        <v>0</v>
      </c>
      <c r="B165" s="15">
        <f>+[1]database2!B165</f>
        <v>0</v>
      </c>
      <c r="C165" s="16">
        <f>+[1]database2!C165</f>
        <v>0</v>
      </c>
      <c r="D165" s="15">
        <f>+[1]database2!D165</f>
        <v>0</v>
      </c>
      <c r="E165" s="15">
        <f>+[1]database2!E165</f>
        <v>0</v>
      </c>
      <c r="F165" s="15">
        <f>+[1]database2!F165</f>
        <v>0</v>
      </c>
      <c r="G165" s="15">
        <f>+[1]database2!G165</f>
        <v>0</v>
      </c>
      <c r="H165" s="15">
        <f>+[1]database2!H165</f>
        <v>0</v>
      </c>
      <c r="I165" s="15">
        <f>+[1]database2!I165</f>
        <v>0</v>
      </c>
      <c r="J165" s="15">
        <f>+[1]database2!J165</f>
        <v>0</v>
      </c>
      <c r="K165" s="15">
        <f>+[1]database2!K165</f>
        <v>0</v>
      </c>
      <c r="L165" s="15">
        <f>+[1]database2!L165</f>
        <v>0</v>
      </c>
      <c r="M165" s="15">
        <f>+[1]database2!M165</f>
        <v>0</v>
      </c>
      <c r="N165" s="15">
        <f>+[1]database2!N165</f>
        <v>0</v>
      </c>
    </row>
    <row r="166" spans="1:14">
      <c r="A166" t="e">
        <f>+[1]database2!#REF!</f>
        <v>#REF!</v>
      </c>
      <c r="B166" s="15">
        <f>+[1]database2!B166</f>
        <v>0</v>
      </c>
      <c r="C166" s="16">
        <f>+[1]database2!C166</f>
        <v>0</v>
      </c>
      <c r="D166" s="15">
        <f>+[1]database2!D166</f>
        <v>0</v>
      </c>
      <c r="E166" s="15">
        <f>+[1]database2!E166</f>
        <v>0</v>
      </c>
      <c r="F166" s="15">
        <f>+[1]database2!F166</f>
        <v>0</v>
      </c>
      <c r="G166" s="15">
        <f>+[1]database2!G166</f>
        <v>0</v>
      </c>
      <c r="H166" s="15">
        <f>+[1]database2!H166</f>
        <v>0</v>
      </c>
      <c r="I166" s="15">
        <f>+[1]database2!I166</f>
        <v>0</v>
      </c>
      <c r="J166" s="15">
        <f>+[1]database2!J166</f>
        <v>0</v>
      </c>
      <c r="K166" s="15">
        <f>+[1]database2!K166</f>
        <v>0</v>
      </c>
      <c r="L166" s="15">
        <f>+[1]database2!L166</f>
        <v>0</v>
      </c>
      <c r="M166" s="15">
        <f>+[1]database2!M166</f>
        <v>0</v>
      </c>
      <c r="N166" s="15">
        <f>+[1]database2!N166</f>
        <v>0</v>
      </c>
    </row>
    <row r="167" spans="1:14">
      <c r="A167" t="e">
        <f>+[1]database2!#REF!</f>
        <v>#REF!</v>
      </c>
      <c r="B167" s="15">
        <f>+[1]database2!B167</f>
        <v>0</v>
      </c>
      <c r="C167" s="16">
        <f>+[1]database2!C167</f>
        <v>0</v>
      </c>
      <c r="D167" s="15">
        <f>+[1]database2!D167</f>
        <v>0</v>
      </c>
      <c r="E167" s="15">
        <f>+[1]database2!E167</f>
        <v>0</v>
      </c>
      <c r="F167" s="15">
        <f>+[1]database2!F167</f>
        <v>0</v>
      </c>
      <c r="G167" s="15">
        <f>+[1]database2!G167</f>
        <v>0</v>
      </c>
      <c r="H167" s="15">
        <f>+[1]database2!H167</f>
        <v>0</v>
      </c>
      <c r="I167" s="15">
        <f>+[1]database2!I167</f>
        <v>0</v>
      </c>
      <c r="J167" s="15">
        <f>+[1]database2!J167</f>
        <v>0</v>
      </c>
      <c r="K167" s="15">
        <f>+[1]database2!K167</f>
        <v>0</v>
      </c>
      <c r="L167" s="15">
        <f>+[1]database2!L167</f>
        <v>0</v>
      </c>
      <c r="M167" s="15">
        <f>+[1]database2!M167</f>
        <v>0</v>
      </c>
      <c r="N167" s="15">
        <f>+[1]database2!N167</f>
        <v>0</v>
      </c>
    </row>
    <row r="168" spans="1:14">
      <c r="A168" t="e">
        <f>+[1]database2!#REF!</f>
        <v>#REF!</v>
      </c>
      <c r="B168" s="15">
        <f>+[1]database2!B168</f>
        <v>0</v>
      </c>
      <c r="C168" s="16">
        <f>+[1]database2!C168</f>
        <v>0</v>
      </c>
      <c r="D168" s="15">
        <f>+[1]database2!D168</f>
        <v>0</v>
      </c>
      <c r="E168" s="15">
        <f>+[1]database2!E168</f>
        <v>0</v>
      </c>
      <c r="F168" s="15">
        <f>+[1]database2!F168</f>
        <v>0</v>
      </c>
      <c r="G168" s="15">
        <f>+[1]database2!G168</f>
        <v>0</v>
      </c>
      <c r="H168" s="15">
        <f>+[1]database2!H168</f>
        <v>0</v>
      </c>
      <c r="I168" s="15">
        <f>+[1]database2!I168</f>
        <v>0</v>
      </c>
      <c r="J168" s="15">
        <f>+[1]database2!J168</f>
        <v>0</v>
      </c>
      <c r="K168" s="15">
        <f>+[1]database2!K168</f>
        <v>0</v>
      </c>
      <c r="L168" s="15">
        <f>+[1]database2!L168</f>
        <v>0</v>
      </c>
      <c r="M168" s="15">
        <f>+[1]database2!M168</f>
        <v>0</v>
      </c>
      <c r="N168" s="15">
        <f>+[1]database2!N168</f>
        <v>0</v>
      </c>
    </row>
    <row r="169" spans="1:14">
      <c r="A169" t="e">
        <f>+[1]database2!#REF!</f>
        <v>#REF!</v>
      </c>
      <c r="B169" s="15">
        <f>+[1]database2!B169</f>
        <v>0</v>
      </c>
      <c r="C169" s="16">
        <f>+[1]database2!C169</f>
        <v>0</v>
      </c>
      <c r="D169" s="15">
        <f>+[1]database2!D169</f>
        <v>0</v>
      </c>
      <c r="E169" s="15">
        <f>+[1]database2!E169</f>
        <v>0</v>
      </c>
      <c r="F169" s="15">
        <f>+[1]database2!F169</f>
        <v>0</v>
      </c>
      <c r="G169" s="15">
        <f>+[1]database2!G169</f>
        <v>0</v>
      </c>
      <c r="H169" s="15">
        <f>+[1]database2!H169</f>
        <v>0</v>
      </c>
      <c r="I169" s="15">
        <f>+[1]database2!I169</f>
        <v>0</v>
      </c>
      <c r="J169" s="15">
        <f>+[1]database2!J169</f>
        <v>0</v>
      </c>
      <c r="K169" s="15">
        <f>+[1]database2!K169</f>
        <v>0</v>
      </c>
      <c r="L169" s="15">
        <f>+[1]database2!L169</f>
        <v>0</v>
      </c>
      <c r="M169" s="15">
        <f>+[1]database2!M169</f>
        <v>0</v>
      </c>
      <c r="N169" s="15">
        <f>+[1]database2!N169</f>
        <v>0</v>
      </c>
    </row>
    <row r="170" spans="1:14">
      <c r="A170" t="e">
        <f>+[1]database2!#REF!</f>
        <v>#REF!</v>
      </c>
      <c r="B170" s="15">
        <f>+[1]database2!B170</f>
        <v>0</v>
      </c>
      <c r="C170" s="16">
        <f>+[1]database2!C170</f>
        <v>0</v>
      </c>
      <c r="D170" s="15">
        <f>+[1]database2!D170</f>
        <v>0</v>
      </c>
      <c r="E170" s="15">
        <f>+[1]database2!E170</f>
        <v>0</v>
      </c>
      <c r="F170" s="15">
        <f>+[1]database2!F170</f>
        <v>0</v>
      </c>
      <c r="G170" s="15">
        <f>+[1]database2!G170</f>
        <v>0</v>
      </c>
      <c r="H170" s="15">
        <f>+[1]database2!H170</f>
        <v>0</v>
      </c>
      <c r="I170" s="15">
        <f>+[1]database2!I170</f>
        <v>0</v>
      </c>
      <c r="J170" s="15">
        <f>+[1]database2!J170</f>
        <v>0</v>
      </c>
      <c r="K170" s="15">
        <f>+[1]database2!K170</f>
        <v>0</v>
      </c>
      <c r="L170" s="15">
        <f>+[1]database2!L170</f>
        <v>0</v>
      </c>
      <c r="M170" s="15">
        <f>+[1]database2!M170</f>
        <v>0</v>
      </c>
      <c r="N170" s="15">
        <f>+[1]database2!N170</f>
        <v>0</v>
      </c>
    </row>
    <row r="171" spans="1:14">
      <c r="A171" t="e">
        <f>+[1]database2!#REF!</f>
        <v>#REF!</v>
      </c>
      <c r="B171" s="15">
        <f>+[1]database2!B171</f>
        <v>0</v>
      </c>
      <c r="C171" s="16">
        <f>+[1]database2!C171</f>
        <v>0</v>
      </c>
      <c r="D171" s="15">
        <f>+[1]database2!D171</f>
        <v>0</v>
      </c>
      <c r="E171" s="15">
        <f>+[1]database2!E171</f>
        <v>0</v>
      </c>
      <c r="F171" s="15">
        <f>+[1]database2!F171</f>
        <v>0</v>
      </c>
      <c r="G171" s="15">
        <f>+[1]database2!G171</f>
        <v>0</v>
      </c>
      <c r="H171" s="15">
        <f>+[1]database2!H171</f>
        <v>0</v>
      </c>
      <c r="I171" s="15">
        <f>+[1]database2!I171</f>
        <v>0</v>
      </c>
      <c r="J171" s="15">
        <f>+[1]database2!J171</f>
        <v>0</v>
      </c>
      <c r="K171" s="15">
        <f>+[1]database2!K171</f>
        <v>0</v>
      </c>
      <c r="L171" s="15">
        <f>+[1]database2!L171</f>
        <v>0</v>
      </c>
      <c r="M171" s="15">
        <f>+[1]database2!M171</f>
        <v>0</v>
      </c>
      <c r="N171" s="15">
        <f>+[1]database2!N171</f>
        <v>0</v>
      </c>
    </row>
    <row r="172" spans="1:14">
      <c r="A172">
        <f>+[1]database2!A135</f>
        <v>0</v>
      </c>
      <c r="B172" s="15">
        <f>+[1]database2!B172</f>
        <v>0</v>
      </c>
      <c r="C172" s="16">
        <f>+[1]database2!C172</f>
        <v>0</v>
      </c>
      <c r="D172" s="15">
        <f>+[1]database2!D172</f>
        <v>0</v>
      </c>
      <c r="E172" s="15">
        <f>+[1]database2!E172</f>
        <v>0</v>
      </c>
      <c r="F172" s="15">
        <f>+[1]database2!F172</f>
        <v>0</v>
      </c>
      <c r="G172" s="15">
        <f>+[1]database2!G172</f>
        <v>0</v>
      </c>
      <c r="H172" s="15">
        <f>+[1]database2!H172</f>
        <v>0</v>
      </c>
      <c r="I172" s="15">
        <f>+[1]database2!I172</f>
        <v>0</v>
      </c>
      <c r="J172" s="15">
        <f>+[1]database2!J172</f>
        <v>0</v>
      </c>
      <c r="K172" s="15">
        <f>+[1]database2!K172</f>
        <v>0</v>
      </c>
      <c r="L172" s="15">
        <f>+[1]database2!L172</f>
        <v>0</v>
      </c>
      <c r="M172" s="15">
        <f>+[1]database2!M172</f>
        <v>0</v>
      </c>
      <c r="N172" s="15">
        <f>+[1]database2!N172</f>
        <v>0</v>
      </c>
    </row>
    <row r="173" spans="1:14">
      <c r="A173" t="e">
        <f>+[1]database2!#REF!</f>
        <v>#REF!</v>
      </c>
      <c r="B173" s="15">
        <f>+[1]database2!B173</f>
        <v>0</v>
      </c>
      <c r="C173" s="16">
        <f>+[1]database2!C173</f>
        <v>0</v>
      </c>
      <c r="D173" s="15">
        <f>+[1]database2!D173</f>
        <v>0</v>
      </c>
      <c r="E173" s="15">
        <f>+[1]database2!E173</f>
        <v>0</v>
      </c>
      <c r="F173" s="15">
        <f>+[1]database2!F173</f>
        <v>0</v>
      </c>
      <c r="G173" s="15">
        <f>+[1]database2!G173</f>
        <v>0</v>
      </c>
      <c r="H173" s="15">
        <f>+[1]database2!H173</f>
        <v>0</v>
      </c>
      <c r="I173" s="15">
        <f>+[1]database2!I173</f>
        <v>0</v>
      </c>
      <c r="J173" s="15">
        <f>+[1]database2!J173</f>
        <v>0</v>
      </c>
      <c r="K173" s="15">
        <f>+[1]database2!K173</f>
        <v>0</v>
      </c>
      <c r="L173" s="15">
        <f>+[1]database2!L173</f>
        <v>0</v>
      </c>
      <c r="M173" s="15">
        <f>+[1]database2!M173</f>
        <v>0</v>
      </c>
      <c r="N173" s="15">
        <f>+[1]database2!N173</f>
        <v>0</v>
      </c>
    </row>
    <row r="174" spans="1:14">
      <c r="A174" t="e">
        <f>+[1]database2!#REF!</f>
        <v>#REF!</v>
      </c>
      <c r="B174" s="15">
        <f>+[1]database2!B174</f>
        <v>0</v>
      </c>
      <c r="C174" s="16">
        <f>+[1]database2!C174</f>
        <v>0</v>
      </c>
      <c r="D174" s="15">
        <f>+[1]database2!D174</f>
        <v>0</v>
      </c>
      <c r="E174" s="15">
        <f>+[1]database2!E174</f>
        <v>0</v>
      </c>
      <c r="F174" s="15">
        <f>+[1]database2!F174</f>
        <v>0</v>
      </c>
      <c r="G174" s="15">
        <f>+[1]database2!G174</f>
        <v>0</v>
      </c>
      <c r="H174" s="15">
        <f>+[1]database2!H174</f>
        <v>0</v>
      </c>
      <c r="I174" s="15">
        <f>+[1]database2!I174</f>
        <v>0</v>
      </c>
      <c r="J174" s="15">
        <f>+[1]database2!J174</f>
        <v>0</v>
      </c>
      <c r="K174" s="15">
        <f>+[1]database2!K174</f>
        <v>0</v>
      </c>
      <c r="L174" s="15">
        <f>+[1]database2!L174</f>
        <v>0</v>
      </c>
      <c r="M174" s="15">
        <f>+[1]database2!M174</f>
        <v>0</v>
      </c>
      <c r="N174" s="15">
        <f>+[1]database2!N174</f>
        <v>0</v>
      </c>
    </row>
    <row r="175" spans="1:14">
      <c r="A175" t="e">
        <f>+[1]database2!#REF!</f>
        <v>#REF!</v>
      </c>
      <c r="B175" s="15">
        <f>+[1]database2!B175</f>
        <v>0</v>
      </c>
      <c r="C175" s="16">
        <f>+[1]database2!C175</f>
        <v>0</v>
      </c>
      <c r="D175" s="15">
        <f>+[1]database2!D175</f>
        <v>0</v>
      </c>
      <c r="E175" s="15">
        <f>+[1]database2!E175</f>
        <v>0</v>
      </c>
      <c r="F175" s="15">
        <f>+[1]database2!F175</f>
        <v>0</v>
      </c>
      <c r="G175" s="15">
        <f>+[1]database2!G175</f>
        <v>0</v>
      </c>
      <c r="H175" s="15">
        <f>+[1]database2!H175</f>
        <v>0</v>
      </c>
      <c r="I175" s="15">
        <f>+[1]database2!I175</f>
        <v>0</v>
      </c>
      <c r="J175" s="15">
        <f>+[1]database2!J175</f>
        <v>0</v>
      </c>
      <c r="K175" s="15">
        <f>+[1]database2!K175</f>
        <v>0</v>
      </c>
      <c r="L175" s="15">
        <f>+[1]database2!L175</f>
        <v>0</v>
      </c>
      <c r="M175" s="15">
        <f>+[1]database2!M175</f>
        <v>0</v>
      </c>
      <c r="N175" s="15">
        <f>+[1]database2!N175</f>
        <v>0</v>
      </c>
    </row>
    <row r="176" spans="1:14">
      <c r="A176">
        <f>+[1]database2!A136</f>
        <v>0</v>
      </c>
      <c r="B176" s="15">
        <f>+[1]database2!B176</f>
        <v>0</v>
      </c>
      <c r="C176" s="16">
        <f>+[1]database2!C176</f>
        <v>0</v>
      </c>
      <c r="D176" s="15">
        <f>+[1]database2!D176</f>
        <v>0</v>
      </c>
      <c r="E176" s="15">
        <f>+[1]database2!E176</f>
        <v>0</v>
      </c>
      <c r="F176" s="15">
        <f>+[1]database2!F176</f>
        <v>0</v>
      </c>
      <c r="G176" s="15">
        <f>+[1]database2!G176</f>
        <v>0</v>
      </c>
      <c r="H176" s="15">
        <f>+[1]database2!H176</f>
        <v>0</v>
      </c>
      <c r="I176" s="15">
        <f>+[1]database2!I176</f>
        <v>0</v>
      </c>
      <c r="J176" s="15">
        <f>+[1]database2!J176</f>
        <v>0</v>
      </c>
      <c r="K176" s="15">
        <f>+[1]database2!K176</f>
        <v>0</v>
      </c>
      <c r="L176" s="15">
        <f>+[1]database2!L176</f>
        <v>0</v>
      </c>
      <c r="M176" s="15">
        <f>+[1]database2!M176</f>
        <v>0</v>
      </c>
      <c r="N176" s="15">
        <f>+[1]database2!N176</f>
        <v>0</v>
      </c>
    </row>
    <row r="177" spans="1:14">
      <c r="A177" t="e">
        <f>+[1]database2!#REF!</f>
        <v>#REF!</v>
      </c>
      <c r="B177" s="15">
        <f>+[1]database2!B177</f>
        <v>0</v>
      </c>
      <c r="C177" s="16">
        <f>+[1]database2!C177</f>
        <v>0</v>
      </c>
      <c r="D177" s="15">
        <f>+[1]database2!D177</f>
        <v>0</v>
      </c>
      <c r="E177" s="15">
        <f>+[1]database2!E177</f>
        <v>0</v>
      </c>
      <c r="F177" s="15">
        <f>+[1]database2!F177</f>
        <v>0</v>
      </c>
      <c r="G177" s="15">
        <f>+[1]database2!G177</f>
        <v>0</v>
      </c>
      <c r="H177" s="15">
        <f>+[1]database2!H177</f>
        <v>0</v>
      </c>
      <c r="I177" s="15">
        <f>+[1]database2!I177</f>
        <v>0</v>
      </c>
      <c r="J177" s="15">
        <f>+[1]database2!J177</f>
        <v>0</v>
      </c>
      <c r="K177" s="15">
        <f>+[1]database2!K177</f>
        <v>0</v>
      </c>
      <c r="L177" s="15">
        <f>+[1]database2!L177</f>
        <v>0</v>
      </c>
      <c r="M177" s="15">
        <f>+[1]database2!M177</f>
        <v>0</v>
      </c>
      <c r="N177" s="15">
        <f>+[1]database2!N177</f>
        <v>0</v>
      </c>
    </row>
    <row r="178" spans="1:14">
      <c r="A178" t="e">
        <f>+[1]database2!#REF!</f>
        <v>#REF!</v>
      </c>
      <c r="B178" s="15">
        <f>+[1]database2!B178</f>
        <v>0</v>
      </c>
      <c r="C178" s="16">
        <f>+[1]database2!C178</f>
        <v>0</v>
      </c>
      <c r="D178" s="15">
        <f>+[1]database2!D178</f>
        <v>0</v>
      </c>
      <c r="E178" s="15">
        <f>+[1]database2!E178</f>
        <v>0</v>
      </c>
      <c r="F178" s="15">
        <f>+[1]database2!F178</f>
        <v>0</v>
      </c>
      <c r="G178" s="15">
        <f>+[1]database2!G178</f>
        <v>0</v>
      </c>
      <c r="H178" s="15">
        <f>+[1]database2!H178</f>
        <v>0</v>
      </c>
      <c r="I178" s="15">
        <f>+[1]database2!I178</f>
        <v>0</v>
      </c>
      <c r="J178" s="15">
        <f>+[1]database2!J178</f>
        <v>0</v>
      </c>
      <c r="K178" s="15">
        <f>+[1]database2!K178</f>
        <v>0</v>
      </c>
      <c r="L178" s="15">
        <f>+[1]database2!L178</f>
        <v>0</v>
      </c>
      <c r="M178" s="15">
        <f>+[1]database2!M178</f>
        <v>0</v>
      </c>
      <c r="N178" s="15">
        <f>+[1]database2!N178</f>
        <v>0</v>
      </c>
    </row>
    <row r="179" spans="1:14">
      <c r="A179" t="e">
        <f>+[1]database2!#REF!</f>
        <v>#REF!</v>
      </c>
      <c r="B179" s="15">
        <f>+[1]database2!B179</f>
        <v>0</v>
      </c>
      <c r="C179" s="16">
        <f>+[1]database2!C179</f>
        <v>0</v>
      </c>
      <c r="D179" s="15">
        <f>+[1]database2!D179</f>
        <v>0</v>
      </c>
      <c r="E179" s="15">
        <f>+[1]database2!E179</f>
        <v>0</v>
      </c>
      <c r="F179" s="15">
        <f>+[1]database2!F179</f>
        <v>0</v>
      </c>
      <c r="G179" s="15">
        <f>+[1]database2!G179</f>
        <v>0</v>
      </c>
      <c r="H179" s="15">
        <f>+[1]database2!H179</f>
        <v>0</v>
      </c>
      <c r="I179" s="15">
        <f>+[1]database2!I179</f>
        <v>0</v>
      </c>
      <c r="J179" s="15">
        <f>+[1]database2!J179</f>
        <v>0</v>
      </c>
      <c r="K179" s="15">
        <f>+[1]database2!K179</f>
        <v>0</v>
      </c>
      <c r="L179" s="15">
        <f>+[1]database2!L179</f>
        <v>0</v>
      </c>
      <c r="M179" s="15">
        <f>+[1]database2!M179</f>
        <v>0</v>
      </c>
      <c r="N179" s="15">
        <f>+[1]database2!N179</f>
        <v>0</v>
      </c>
    </row>
    <row r="180" spans="1:14">
      <c r="A180">
        <f>+[1]database2!A137</f>
        <v>0</v>
      </c>
      <c r="B180" s="15">
        <f>+[1]database2!B180</f>
        <v>0</v>
      </c>
      <c r="C180" s="16">
        <f>+[1]database2!C180</f>
        <v>0</v>
      </c>
      <c r="D180" s="15">
        <f>+[1]database2!D180</f>
        <v>0</v>
      </c>
      <c r="E180" s="15">
        <f>+[1]database2!E180</f>
        <v>0</v>
      </c>
      <c r="F180" s="15">
        <f>+[1]database2!F180</f>
        <v>0</v>
      </c>
      <c r="G180" s="15">
        <f>+[1]database2!G180</f>
        <v>0</v>
      </c>
      <c r="H180" s="15">
        <f>+[1]database2!H180</f>
        <v>0</v>
      </c>
      <c r="I180" s="15">
        <f>+[1]database2!I180</f>
        <v>0</v>
      </c>
      <c r="J180" s="15">
        <f>+[1]database2!J180</f>
        <v>0</v>
      </c>
      <c r="K180" s="15">
        <f>+[1]database2!K180</f>
        <v>0</v>
      </c>
      <c r="L180" s="15">
        <f>+[1]database2!L180</f>
        <v>0</v>
      </c>
      <c r="M180" s="15">
        <f>+[1]database2!M180</f>
        <v>0</v>
      </c>
      <c r="N180" s="15">
        <f>+[1]database2!N180</f>
        <v>0</v>
      </c>
    </row>
    <row r="181" spans="1:14">
      <c r="A181" t="e">
        <f>+[1]database2!#REF!</f>
        <v>#REF!</v>
      </c>
      <c r="B181" s="15">
        <f>+[1]database2!B181</f>
        <v>0</v>
      </c>
      <c r="C181" s="16">
        <f>+[1]database2!C181</f>
        <v>0</v>
      </c>
      <c r="D181" s="15">
        <f>+[1]database2!D181</f>
        <v>0</v>
      </c>
      <c r="E181" s="15">
        <f>+[1]database2!E181</f>
        <v>0</v>
      </c>
      <c r="F181" s="15">
        <f>+[1]database2!F181</f>
        <v>0</v>
      </c>
      <c r="G181" s="15">
        <f>+[1]database2!G181</f>
        <v>0</v>
      </c>
      <c r="H181" s="15">
        <f>+[1]database2!H181</f>
        <v>0</v>
      </c>
      <c r="I181" s="15">
        <f>+[1]database2!I181</f>
        <v>0</v>
      </c>
      <c r="J181" s="15">
        <f>+[1]database2!J181</f>
        <v>0</v>
      </c>
      <c r="K181" s="15">
        <f>+[1]database2!K181</f>
        <v>0</v>
      </c>
      <c r="L181" s="15">
        <f>+[1]database2!L181</f>
        <v>0</v>
      </c>
      <c r="M181" s="15">
        <f>+[1]database2!M181</f>
        <v>0</v>
      </c>
      <c r="N181" s="15">
        <f>+[1]database2!N181</f>
        <v>0</v>
      </c>
    </row>
    <row r="182" spans="1:14">
      <c r="A182" t="e">
        <f>+[1]database2!#REF!</f>
        <v>#REF!</v>
      </c>
      <c r="B182" s="15">
        <f>+[1]database2!B182</f>
        <v>0</v>
      </c>
      <c r="C182" s="16">
        <f>+[1]database2!C182</f>
        <v>0</v>
      </c>
      <c r="D182" s="15">
        <f>+[1]database2!D182</f>
        <v>0</v>
      </c>
      <c r="E182" s="15">
        <f>+[1]database2!E182</f>
        <v>0</v>
      </c>
      <c r="F182" s="15">
        <f>+[1]database2!F182</f>
        <v>0</v>
      </c>
      <c r="G182" s="15">
        <f>+[1]database2!G182</f>
        <v>0</v>
      </c>
      <c r="H182" s="15">
        <f>+[1]database2!H182</f>
        <v>0</v>
      </c>
      <c r="I182" s="15">
        <f>+[1]database2!I182</f>
        <v>0</v>
      </c>
      <c r="J182" s="15">
        <f>+[1]database2!J182</f>
        <v>0</v>
      </c>
      <c r="K182" s="15">
        <f>+[1]database2!K182</f>
        <v>0</v>
      </c>
      <c r="L182" s="15">
        <f>+[1]database2!L182</f>
        <v>0</v>
      </c>
      <c r="M182" s="15">
        <f>+[1]database2!M182</f>
        <v>0</v>
      </c>
      <c r="N182" s="15">
        <f>+[1]database2!N182</f>
        <v>0</v>
      </c>
    </row>
    <row r="183" spans="1:14">
      <c r="A183" t="e">
        <f>+[1]database2!#REF!</f>
        <v>#REF!</v>
      </c>
      <c r="B183" s="15">
        <f>+[1]database2!B183</f>
        <v>0</v>
      </c>
      <c r="C183" s="16">
        <f>+[1]database2!C183</f>
        <v>0</v>
      </c>
      <c r="D183" s="15">
        <f>+[1]database2!D183</f>
        <v>0</v>
      </c>
      <c r="E183" s="15">
        <f>+[1]database2!E183</f>
        <v>0</v>
      </c>
      <c r="F183" s="15">
        <f>+[1]database2!F183</f>
        <v>0</v>
      </c>
      <c r="G183" s="15">
        <f>+[1]database2!G183</f>
        <v>0</v>
      </c>
      <c r="H183" s="15">
        <f>+[1]database2!H183</f>
        <v>0</v>
      </c>
      <c r="I183" s="15">
        <f>+[1]database2!I183</f>
        <v>0</v>
      </c>
      <c r="J183" s="15">
        <f>+[1]database2!J183</f>
        <v>0</v>
      </c>
      <c r="K183" s="15">
        <f>+[1]database2!K183</f>
        <v>0</v>
      </c>
      <c r="L183" s="15">
        <f>+[1]database2!L183</f>
        <v>0</v>
      </c>
      <c r="M183" s="15">
        <f>+[1]database2!M183</f>
        <v>0</v>
      </c>
      <c r="N183" s="15">
        <f>+[1]database2!N183</f>
        <v>0</v>
      </c>
    </row>
    <row r="184" spans="1:14">
      <c r="A184">
        <f>+[1]database2!A138</f>
        <v>0</v>
      </c>
      <c r="B184" s="15">
        <f>+[1]database2!B184</f>
        <v>0</v>
      </c>
      <c r="C184" s="16">
        <f>+[1]database2!C184</f>
        <v>0</v>
      </c>
      <c r="D184" s="15">
        <f>+[1]database2!D184</f>
        <v>0</v>
      </c>
      <c r="E184" s="15">
        <f>+[1]database2!E184</f>
        <v>0</v>
      </c>
      <c r="F184" s="15">
        <f>+[1]database2!F184</f>
        <v>0</v>
      </c>
      <c r="G184" s="15">
        <f>+[1]database2!G184</f>
        <v>0</v>
      </c>
      <c r="H184" s="15">
        <f>+[1]database2!H184</f>
        <v>0</v>
      </c>
      <c r="I184" s="15">
        <f>+[1]database2!I184</f>
        <v>0</v>
      </c>
      <c r="J184" s="15">
        <f>+[1]database2!J184</f>
        <v>0</v>
      </c>
      <c r="K184" s="15">
        <f>+[1]database2!K184</f>
        <v>0</v>
      </c>
      <c r="L184" s="15">
        <f>+[1]database2!L184</f>
        <v>0</v>
      </c>
      <c r="M184" s="15">
        <f>+[1]database2!M184</f>
        <v>0</v>
      </c>
      <c r="N184" s="15">
        <f>+[1]database2!N184</f>
        <v>0</v>
      </c>
    </row>
    <row r="185" spans="1:14">
      <c r="A185" t="e">
        <f>+[1]database2!#REF!</f>
        <v>#REF!</v>
      </c>
      <c r="B185" s="15">
        <f>+[1]database2!B185</f>
        <v>0</v>
      </c>
      <c r="C185" s="16">
        <f>+[1]database2!C185</f>
        <v>0</v>
      </c>
      <c r="D185" s="15">
        <f>+[1]database2!D185</f>
        <v>0</v>
      </c>
      <c r="E185" s="15">
        <f>+[1]database2!E185</f>
        <v>0</v>
      </c>
      <c r="F185" s="15">
        <f>+[1]database2!F185</f>
        <v>0</v>
      </c>
      <c r="G185" s="15">
        <f>+[1]database2!G185</f>
        <v>0</v>
      </c>
      <c r="H185" s="15">
        <f>+[1]database2!H185</f>
        <v>0</v>
      </c>
      <c r="I185" s="15">
        <f>+[1]database2!I185</f>
        <v>0</v>
      </c>
      <c r="J185" s="15">
        <f>+[1]database2!J185</f>
        <v>0</v>
      </c>
      <c r="K185" s="15">
        <f>+[1]database2!K185</f>
        <v>0</v>
      </c>
      <c r="L185" s="15">
        <f>+[1]database2!L185</f>
        <v>0</v>
      </c>
      <c r="M185" s="15">
        <f>+[1]database2!M185</f>
        <v>0</v>
      </c>
      <c r="N185" s="15">
        <f>+[1]database2!N185</f>
        <v>0</v>
      </c>
    </row>
    <row r="186" spans="1:14">
      <c r="A186" t="e">
        <f>+[1]database2!#REF!</f>
        <v>#REF!</v>
      </c>
      <c r="B186" s="15">
        <f>+[1]database2!B186</f>
        <v>0</v>
      </c>
      <c r="C186" s="16">
        <f>+[1]database2!C186</f>
        <v>0</v>
      </c>
      <c r="D186" s="15">
        <f>+[1]database2!D186</f>
        <v>0</v>
      </c>
      <c r="E186" s="15">
        <f>+[1]database2!E186</f>
        <v>0</v>
      </c>
      <c r="F186" s="15">
        <f>+[1]database2!F186</f>
        <v>0</v>
      </c>
      <c r="G186" s="15">
        <f>+[1]database2!G186</f>
        <v>0</v>
      </c>
      <c r="H186" s="15">
        <f>+[1]database2!H186</f>
        <v>0</v>
      </c>
      <c r="I186" s="15">
        <f>+[1]database2!I186</f>
        <v>0</v>
      </c>
      <c r="J186" s="15">
        <f>+[1]database2!J186</f>
        <v>0</v>
      </c>
      <c r="K186" s="15">
        <f>+[1]database2!K186</f>
        <v>0</v>
      </c>
      <c r="L186" s="15">
        <f>+[1]database2!L186</f>
        <v>0</v>
      </c>
      <c r="M186" s="15">
        <f>+[1]database2!M186</f>
        <v>0</v>
      </c>
      <c r="N186" s="15">
        <f>+[1]database2!N186</f>
        <v>0</v>
      </c>
    </row>
    <row r="187" spans="1:14">
      <c r="A187" t="e">
        <f>+[1]database2!#REF!</f>
        <v>#REF!</v>
      </c>
      <c r="B187" s="15">
        <f>+[1]database2!B187</f>
        <v>0</v>
      </c>
      <c r="C187" s="16">
        <f>+[1]database2!C187</f>
        <v>0</v>
      </c>
      <c r="D187" s="15">
        <f>+[1]database2!D187</f>
        <v>0</v>
      </c>
      <c r="E187" s="15">
        <f>+[1]database2!E187</f>
        <v>0</v>
      </c>
      <c r="F187" s="15">
        <f>+[1]database2!F187</f>
        <v>0</v>
      </c>
      <c r="G187" s="15">
        <f>+[1]database2!G187</f>
        <v>0</v>
      </c>
      <c r="H187" s="15">
        <f>+[1]database2!H187</f>
        <v>0</v>
      </c>
      <c r="I187" s="15">
        <f>+[1]database2!I187</f>
        <v>0</v>
      </c>
      <c r="J187" s="15">
        <f>+[1]database2!J187</f>
        <v>0</v>
      </c>
      <c r="K187" s="15">
        <f>+[1]database2!K187</f>
        <v>0</v>
      </c>
      <c r="L187" s="15">
        <f>+[1]database2!L187</f>
        <v>0</v>
      </c>
      <c r="M187" s="15">
        <f>+[1]database2!M187</f>
        <v>0</v>
      </c>
      <c r="N187" s="15">
        <f>+[1]database2!N187</f>
        <v>0</v>
      </c>
    </row>
    <row r="188" spans="1:14">
      <c r="A188">
        <f>+[1]database2!A139</f>
        <v>0</v>
      </c>
      <c r="B188" s="15">
        <f>+[1]database2!B188</f>
        <v>0</v>
      </c>
      <c r="C188" s="16">
        <f>+[1]database2!C188</f>
        <v>0</v>
      </c>
      <c r="D188" s="15">
        <f>+[1]database2!D188</f>
        <v>0</v>
      </c>
      <c r="E188" s="15">
        <f>+[1]database2!E188</f>
        <v>0</v>
      </c>
      <c r="F188" s="15">
        <f>+[1]database2!F188</f>
        <v>0</v>
      </c>
      <c r="G188" s="15">
        <f>+[1]database2!G188</f>
        <v>0</v>
      </c>
      <c r="H188" s="15">
        <f>+[1]database2!H188</f>
        <v>0</v>
      </c>
      <c r="I188" s="15">
        <f>+[1]database2!I188</f>
        <v>0</v>
      </c>
      <c r="J188" s="15">
        <f>+[1]database2!J188</f>
        <v>0</v>
      </c>
      <c r="K188" s="15">
        <f>+[1]database2!K188</f>
        <v>0</v>
      </c>
      <c r="L188" s="15">
        <f>+[1]database2!L188</f>
        <v>0</v>
      </c>
      <c r="M188" s="15">
        <f>+[1]database2!M188</f>
        <v>0</v>
      </c>
      <c r="N188" s="15">
        <f>+[1]database2!N188</f>
        <v>0</v>
      </c>
    </row>
    <row r="189" spans="1:14">
      <c r="A189" t="e">
        <f>+[1]database2!#REF!</f>
        <v>#REF!</v>
      </c>
      <c r="B189" s="15">
        <f>+[1]database2!B189</f>
        <v>0</v>
      </c>
      <c r="C189" s="16">
        <f>+[1]database2!C189</f>
        <v>0</v>
      </c>
      <c r="D189" s="15">
        <f>+[1]database2!D189</f>
        <v>0</v>
      </c>
      <c r="E189" s="15">
        <f>+[1]database2!E189</f>
        <v>0</v>
      </c>
      <c r="F189" s="15">
        <f>+[1]database2!F189</f>
        <v>0</v>
      </c>
      <c r="G189" s="15">
        <f>+[1]database2!G189</f>
        <v>0</v>
      </c>
      <c r="H189" s="15">
        <f>+[1]database2!H189</f>
        <v>0</v>
      </c>
      <c r="I189" s="15">
        <f>+[1]database2!I189</f>
        <v>0</v>
      </c>
      <c r="J189" s="15">
        <f>+[1]database2!J189</f>
        <v>0</v>
      </c>
      <c r="K189" s="15">
        <f>+[1]database2!K189</f>
        <v>0</v>
      </c>
      <c r="L189" s="15">
        <f>+[1]database2!L189</f>
        <v>0</v>
      </c>
      <c r="M189" s="15">
        <f>+[1]database2!M189</f>
        <v>0</v>
      </c>
      <c r="N189" s="15">
        <f>+[1]database2!N189</f>
        <v>0</v>
      </c>
    </row>
    <row r="190" spans="1:14">
      <c r="A190" t="e">
        <f>+[1]database2!#REF!</f>
        <v>#REF!</v>
      </c>
      <c r="B190" s="15">
        <f>+[1]database2!B190</f>
        <v>0</v>
      </c>
      <c r="C190" s="16">
        <f>+[1]database2!C190</f>
        <v>0</v>
      </c>
      <c r="D190" s="15">
        <f>+[1]database2!D190</f>
        <v>0</v>
      </c>
      <c r="E190" s="15">
        <f>+[1]database2!E190</f>
        <v>0</v>
      </c>
      <c r="F190" s="15">
        <f>+[1]database2!F190</f>
        <v>0</v>
      </c>
      <c r="G190" s="15">
        <f>+[1]database2!G190</f>
        <v>0</v>
      </c>
      <c r="H190" s="15">
        <f>+[1]database2!H190</f>
        <v>0</v>
      </c>
      <c r="I190" s="15">
        <f>+[1]database2!I190</f>
        <v>0</v>
      </c>
      <c r="J190" s="15">
        <f>+[1]database2!J190</f>
        <v>0</v>
      </c>
      <c r="K190" s="15">
        <f>+[1]database2!K190</f>
        <v>0</v>
      </c>
      <c r="L190" s="15">
        <f>+[1]database2!L190</f>
        <v>0</v>
      </c>
      <c r="M190" s="15">
        <f>+[1]database2!M190</f>
        <v>0</v>
      </c>
      <c r="N190" s="15">
        <f>+[1]database2!N190</f>
        <v>0</v>
      </c>
    </row>
    <row r="191" spans="1:14">
      <c r="A191" t="e">
        <f>+[1]database2!#REF!</f>
        <v>#REF!</v>
      </c>
      <c r="B191" s="15">
        <f>+[1]database2!B191</f>
        <v>0</v>
      </c>
      <c r="C191" s="16">
        <f>+[1]database2!C191</f>
        <v>0</v>
      </c>
      <c r="D191" s="15">
        <f>+[1]database2!D191</f>
        <v>0</v>
      </c>
      <c r="E191" s="15">
        <f>+[1]database2!E191</f>
        <v>0</v>
      </c>
      <c r="F191" s="15">
        <f>+[1]database2!F191</f>
        <v>0</v>
      </c>
      <c r="G191" s="15">
        <f>+[1]database2!G191</f>
        <v>0</v>
      </c>
      <c r="H191" s="15">
        <f>+[1]database2!H191</f>
        <v>0</v>
      </c>
      <c r="I191" s="15">
        <f>+[1]database2!I191</f>
        <v>0</v>
      </c>
      <c r="J191" s="15">
        <f>+[1]database2!J191</f>
        <v>0</v>
      </c>
      <c r="K191" s="15">
        <f>+[1]database2!K191</f>
        <v>0</v>
      </c>
      <c r="L191" s="15">
        <f>+[1]database2!L191</f>
        <v>0</v>
      </c>
      <c r="M191" s="15">
        <f>+[1]database2!M191</f>
        <v>0</v>
      </c>
      <c r="N191" s="15">
        <f>+[1]database2!N191</f>
        <v>0</v>
      </c>
    </row>
    <row r="192" spans="1:14">
      <c r="A192">
        <f>+[1]database2!A140</f>
        <v>0</v>
      </c>
      <c r="B192" s="15">
        <f>+[1]database2!B192</f>
        <v>0</v>
      </c>
      <c r="C192" s="16">
        <f>+[1]database2!C192</f>
        <v>0</v>
      </c>
      <c r="D192" s="15">
        <f>+[1]database2!D192</f>
        <v>0</v>
      </c>
      <c r="E192" s="15">
        <f>+[1]database2!E192</f>
        <v>0</v>
      </c>
      <c r="F192" s="15">
        <f>+[1]database2!F192</f>
        <v>0</v>
      </c>
      <c r="G192" s="15">
        <f>+[1]database2!G192</f>
        <v>0</v>
      </c>
      <c r="H192" s="15">
        <f>+[1]database2!H192</f>
        <v>0</v>
      </c>
      <c r="I192" s="15">
        <f>+[1]database2!I192</f>
        <v>0</v>
      </c>
      <c r="J192" s="15">
        <f>+[1]database2!J192</f>
        <v>0</v>
      </c>
      <c r="K192" s="15">
        <f>+[1]database2!K192</f>
        <v>0</v>
      </c>
      <c r="L192" s="15">
        <f>+[1]database2!L192</f>
        <v>0</v>
      </c>
      <c r="M192" s="15">
        <f>+[1]database2!M192</f>
        <v>0</v>
      </c>
      <c r="N192" s="15">
        <f>+[1]database2!N192</f>
        <v>0</v>
      </c>
    </row>
    <row r="193" spans="1:14">
      <c r="A193" t="e">
        <f>+[1]database2!#REF!</f>
        <v>#REF!</v>
      </c>
      <c r="B193" s="15">
        <f>+[1]database2!B193</f>
        <v>0</v>
      </c>
      <c r="C193" s="16">
        <f>+[1]database2!C193</f>
        <v>0</v>
      </c>
      <c r="D193" s="15">
        <f>+[1]database2!D193</f>
        <v>0</v>
      </c>
      <c r="E193" s="15">
        <f>+[1]database2!E193</f>
        <v>0</v>
      </c>
      <c r="F193" s="15">
        <f>+[1]database2!F193</f>
        <v>0</v>
      </c>
      <c r="G193" s="15">
        <f>+[1]database2!G193</f>
        <v>0</v>
      </c>
      <c r="H193" s="15">
        <f>+[1]database2!H193</f>
        <v>0</v>
      </c>
      <c r="I193" s="15">
        <f>+[1]database2!I193</f>
        <v>0</v>
      </c>
      <c r="J193" s="15">
        <f>+[1]database2!J193</f>
        <v>0</v>
      </c>
      <c r="K193" s="15">
        <f>+[1]database2!K193</f>
        <v>0</v>
      </c>
      <c r="L193" s="15">
        <f>+[1]database2!L193</f>
        <v>0</v>
      </c>
      <c r="M193" s="15">
        <f>+[1]database2!M193</f>
        <v>0</v>
      </c>
      <c r="N193" s="15">
        <f>+[1]database2!N193</f>
        <v>0</v>
      </c>
    </row>
    <row r="194" spans="1:14">
      <c r="A194" t="e">
        <f>+[1]database2!#REF!</f>
        <v>#REF!</v>
      </c>
      <c r="B194" s="15">
        <f>+[1]database2!B194</f>
        <v>0</v>
      </c>
      <c r="C194" s="16">
        <f>+[1]database2!C194</f>
        <v>0</v>
      </c>
      <c r="D194" s="15">
        <f>+[1]database2!D194</f>
        <v>0</v>
      </c>
      <c r="E194" s="15">
        <f>+[1]database2!E194</f>
        <v>0</v>
      </c>
      <c r="F194" s="15">
        <f>+[1]database2!F194</f>
        <v>0</v>
      </c>
      <c r="G194" s="15">
        <f>+[1]database2!G194</f>
        <v>0</v>
      </c>
      <c r="H194" s="15">
        <f>+[1]database2!H194</f>
        <v>0</v>
      </c>
      <c r="I194" s="15">
        <f>+[1]database2!I194</f>
        <v>0</v>
      </c>
      <c r="J194" s="15">
        <f>+[1]database2!J194</f>
        <v>0</v>
      </c>
      <c r="K194" s="15">
        <f>+[1]database2!K194</f>
        <v>0</v>
      </c>
      <c r="L194" s="15">
        <f>+[1]database2!L194</f>
        <v>0</v>
      </c>
      <c r="M194" s="15">
        <f>+[1]database2!M194</f>
        <v>0</v>
      </c>
      <c r="N194" s="15">
        <f>+[1]database2!N194</f>
        <v>0</v>
      </c>
    </row>
    <row r="195" spans="1:14">
      <c r="A195" t="e">
        <f>+[1]database2!#REF!</f>
        <v>#REF!</v>
      </c>
      <c r="B195" s="15">
        <f>+[1]database2!B195</f>
        <v>0</v>
      </c>
      <c r="C195" s="16">
        <f>+[1]database2!C195</f>
        <v>0</v>
      </c>
      <c r="D195" s="15">
        <f>+[1]database2!D195</f>
        <v>0</v>
      </c>
      <c r="E195" s="15">
        <f>+[1]database2!E195</f>
        <v>0</v>
      </c>
      <c r="F195" s="15">
        <f>+[1]database2!F195</f>
        <v>0</v>
      </c>
      <c r="G195" s="15">
        <f>+[1]database2!G195</f>
        <v>0</v>
      </c>
      <c r="H195" s="15">
        <f>+[1]database2!H195</f>
        <v>0</v>
      </c>
      <c r="I195" s="15">
        <f>+[1]database2!I195</f>
        <v>0</v>
      </c>
      <c r="J195" s="15">
        <f>+[1]database2!J195</f>
        <v>0</v>
      </c>
      <c r="K195" s="15">
        <f>+[1]database2!K195</f>
        <v>0</v>
      </c>
      <c r="L195" s="15">
        <f>+[1]database2!L195</f>
        <v>0</v>
      </c>
      <c r="M195" s="15">
        <f>+[1]database2!M195</f>
        <v>0</v>
      </c>
      <c r="N195" s="15">
        <f>+[1]database2!N195</f>
        <v>0</v>
      </c>
    </row>
    <row r="196" spans="1:14">
      <c r="A196">
        <f>+[1]database2!A141</f>
        <v>0</v>
      </c>
      <c r="B196" s="15">
        <f>+[1]database2!B196</f>
        <v>0</v>
      </c>
      <c r="C196" s="16">
        <f>+[1]database2!C196</f>
        <v>0</v>
      </c>
      <c r="D196" s="15">
        <f>+[1]database2!D196</f>
        <v>0</v>
      </c>
      <c r="E196" s="15">
        <f>+[1]database2!E196</f>
        <v>0</v>
      </c>
      <c r="F196" s="15">
        <f>+[1]database2!F196</f>
        <v>0</v>
      </c>
      <c r="G196" s="15">
        <f>+[1]database2!G196</f>
        <v>0</v>
      </c>
      <c r="H196" s="15">
        <f>+[1]database2!H196</f>
        <v>0</v>
      </c>
      <c r="I196" s="15">
        <f>+[1]database2!I196</f>
        <v>0</v>
      </c>
      <c r="J196" s="15">
        <f>+[1]database2!J196</f>
        <v>0</v>
      </c>
      <c r="K196" s="15">
        <f>+[1]database2!K196</f>
        <v>0</v>
      </c>
      <c r="L196" s="15">
        <f>+[1]database2!L196</f>
        <v>0</v>
      </c>
      <c r="M196" s="15">
        <f>+[1]database2!M196</f>
        <v>0</v>
      </c>
      <c r="N196" s="15">
        <f>+[1]database2!N196</f>
        <v>0</v>
      </c>
    </row>
    <row r="197" spans="1:14">
      <c r="A197">
        <f>+[1]database2!A142</f>
        <v>0</v>
      </c>
      <c r="B197" s="15">
        <f>+[1]database2!B197</f>
        <v>0</v>
      </c>
      <c r="C197" s="16">
        <f>+[1]database2!C197</f>
        <v>0</v>
      </c>
      <c r="D197" s="15">
        <f>+[1]database2!D197</f>
        <v>0</v>
      </c>
      <c r="E197" s="15">
        <f>+[1]database2!E197</f>
        <v>0</v>
      </c>
      <c r="F197" s="15">
        <f>+[1]database2!F197</f>
        <v>0</v>
      </c>
      <c r="G197" s="15">
        <f>+[1]database2!G197</f>
        <v>0</v>
      </c>
      <c r="H197" s="15">
        <f>+[1]database2!H197</f>
        <v>0</v>
      </c>
      <c r="I197" s="15">
        <f>+[1]database2!I197</f>
        <v>0</v>
      </c>
      <c r="J197" s="15">
        <f>+[1]database2!J197</f>
        <v>0</v>
      </c>
      <c r="K197" s="15">
        <f>+[1]database2!K197</f>
        <v>0</v>
      </c>
      <c r="L197" s="15">
        <f>+[1]database2!L197</f>
        <v>0</v>
      </c>
      <c r="M197" s="15">
        <f>+[1]database2!M197</f>
        <v>0</v>
      </c>
      <c r="N197" s="15">
        <f>+[1]database2!N197</f>
        <v>0</v>
      </c>
    </row>
    <row r="198" spans="1:14">
      <c r="A198" t="e">
        <f>+[1]database2!#REF!</f>
        <v>#REF!</v>
      </c>
      <c r="B198" s="15">
        <f>+[1]database2!B198</f>
        <v>0</v>
      </c>
      <c r="C198" s="16">
        <f>+[1]database2!C198</f>
        <v>0</v>
      </c>
      <c r="D198" s="15">
        <f>+[1]database2!D198</f>
        <v>0</v>
      </c>
      <c r="E198" s="15">
        <f>+[1]database2!E198</f>
        <v>0</v>
      </c>
      <c r="F198" s="15">
        <f>+[1]database2!F198</f>
        <v>0</v>
      </c>
      <c r="G198" s="15">
        <f>+[1]database2!G198</f>
        <v>0</v>
      </c>
      <c r="H198" s="15">
        <f>+[1]database2!H198</f>
        <v>0</v>
      </c>
      <c r="I198" s="15">
        <f>+[1]database2!I198</f>
        <v>0</v>
      </c>
      <c r="J198" s="15">
        <f>+[1]database2!J198</f>
        <v>0</v>
      </c>
      <c r="K198" s="15">
        <f>+[1]database2!K198</f>
        <v>0</v>
      </c>
      <c r="L198" s="15">
        <f>+[1]database2!L198</f>
        <v>0</v>
      </c>
      <c r="M198" s="15">
        <f>+[1]database2!M198</f>
        <v>0</v>
      </c>
      <c r="N198" s="15">
        <f>+[1]database2!N198</f>
        <v>0</v>
      </c>
    </row>
    <row r="199" spans="1:14">
      <c r="A199" t="e">
        <f>+[1]database2!#REF!</f>
        <v>#REF!</v>
      </c>
      <c r="B199" s="15">
        <f>+[1]database2!B199</f>
        <v>0</v>
      </c>
      <c r="C199" s="16">
        <f>+[1]database2!C199</f>
        <v>0</v>
      </c>
      <c r="D199" s="15">
        <f>+[1]database2!D199</f>
        <v>0</v>
      </c>
      <c r="E199" s="15">
        <f>+[1]database2!E199</f>
        <v>0</v>
      </c>
      <c r="F199" s="15">
        <f>+[1]database2!F199</f>
        <v>0</v>
      </c>
      <c r="G199" s="15">
        <f>+[1]database2!G199</f>
        <v>0</v>
      </c>
      <c r="H199" s="15">
        <f>+[1]database2!H199</f>
        <v>0</v>
      </c>
      <c r="I199" s="15">
        <f>+[1]database2!I199</f>
        <v>0</v>
      </c>
      <c r="J199" s="15">
        <f>+[1]database2!J199</f>
        <v>0</v>
      </c>
      <c r="K199" s="15">
        <f>+[1]database2!K199</f>
        <v>0</v>
      </c>
      <c r="L199" s="15">
        <f>+[1]database2!L199</f>
        <v>0</v>
      </c>
      <c r="M199" s="15">
        <f>+[1]database2!M199</f>
        <v>0</v>
      </c>
      <c r="N199" s="15">
        <f>+[1]database2!N199</f>
        <v>0</v>
      </c>
    </row>
    <row r="200" spans="1:14">
      <c r="A200">
        <f>+[1]database2!A143</f>
        <v>0</v>
      </c>
      <c r="B200" s="15">
        <f>+[1]database2!B200</f>
        <v>0</v>
      </c>
      <c r="C200" s="16">
        <f>+[1]database2!C200</f>
        <v>0</v>
      </c>
      <c r="D200" s="15">
        <f>+[1]database2!D200</f>
        <v>0</v>
      </c>
      <c r="E200" s="15">
        <f>+[1]database2!E200</f>
        <v>0</v>
      </c>
      <c r="F200" s="15">
        <f>+[1]database2!F200</f>
        <v>0</v>
      </c>
      <c r="G200" s="15">
        <f>+[1]database2!G200</f>
        <v>0</v>
      </c>
      <c r="H200" s="15">
        <f>+[1]database2!H200</f>
        <v>0</v>
      </c>
      <c r="I200" s="15">
        <f>+[1]database2!I200</f>
        <v>0</v>
      </c>
      <c r="J200" s="15">
        <f>+[1]database2!J200</f>
        <v>0</v>
      </c>
      <c r="K200" s="15">
        <f>+[1]database2!K200</f>
        <v>0</v>
      </c>
      <c r="L200" s="15">
        <f>+[1]database2!L200</f>
        <v>0</v>
      </c>
      <c r="M200" s="15">
        <f>+[1]database2!M200</f>
        <v>0</v>
      </c>
      <c r="N200" s="15">
        <f>+[1]database2!N200</f>
        <v>0</v>
      </c>
    </row>
    <row r="201" spans="1:14">
      <c r="A201">
        <f>+[1]database2!A144</f>
        <v>0</v>
      </c>
      <c r="B201" s="15">
        <f>+[1]database2!B201</f>
        <v>0</v>
      </c>
      <c r="C201" s="16">
        <f>+[1]database2!C201</f>
        <v>0</v>
      </c>
      <c r="D201" s="15">
        <f>+[1]database2!D201</f>
        <v>0</v>
      </c>
      <c r="E201" s="15">
        <f>+[1]database2!E201</f>
        <v>0</v>
      </c>
      <c r="F201" s="15">
        <f>+[1]database2!F201</f>
        <v>0</v>
      </c>
      <c r="G201" s="15">
        <f>+[1]database2!G201</f>
        <v>0</v>
      </c>
      <c r="H201" s="15">
        <f>+[1]database2!H201</f>
        <v>0</v>
      </c>
      <c r="I201" s="15">
        <f>+[1]database2!I201</f>
        <v>0</v>
      </c>
      <c r="J201" s="15">
        <f>+[1]database2!J201</f>
        <v>0</v>
      </c>
      <c r="K201" s="15">
        <f>+[1]database2!K201</f>
        <v>0</v>
      </c>
      <c r="L201" s="15">
        <f>+[1]database2!L201</f>
        <v>0</v>
      </c>
      <c r="M201" s="15">
        <f>+[1]database2!M201</f>
        <v>0</v>
      </c>
      <c r="N201" s="15">
        <f>+[1]database2!N201</f>
        <v>0</v>
      </c>
    </row>
    <row r="202" spans="1:14">
      <c r="A202" t="e">
        <f>+[1]database2!#REF!</f>
        <v>#REF!</v>
      </c>
      <c r="B202" s="15">
        <f>+[1]database2!B202</f>
        <v>0</v>
      </c>
      <c r="C202" s="16">
        <f>+[1]database2!C202</f>
        <v>0</v>
      </c>
      <c r="D202" s="15">
        <f>+[1]database2!D202</f>
        <v>0</v>
      </c>
      <c r="E202" s="15">
        <f>+[1]database2!E202</f>
        <v>0</v>
      </c>
      <c r="F202" s="15">
        <f>+[1]database2!F202</f>
        <v>0</v>
      </c>
      <c r="G202" s="15">
        <f>+[1]database2!G202</f>
        <v>0</v>
      </c>
      <c r="H202" s="15">
        <f>+[1]database2!H202</f>
        <v>0</v>
      </c>
      <c r="I202" s="15">
        <f>+[1]database2!I202</f>
        <v>0</v>
      </c>
      <c r="J202" s="15">
        <f>+[1]database2!J202</f>
        <v>0</v>
      </c>
      <c r="K202" s="15">
        <f>+[1]database2!K202</f>
        <v>0</v>
      </c>
      <c r="L202" s="15">
        <f>+[1]database2!L202</f>
        <v>0</v>
      </c>
      <c r="M202" s="15">
        <f>+[1]database2!M202</f>
        <v>0</v>
      </c>
      <c r="N202" s="15">
        <f>+[1]database2!N202</f>
        <v>0</v>
      </c>
    </row>
    <row r="203" spans="1:14">
      <c r="A203" t="e">
        <f>+[1]database2!#REF!</f>
        <v>#REF!</v>
      </c>
      <c r="B203" s="15">
        <f>+[1]database2!B203</f>
        <v>0</v>
      </c>
      <c r="C203" s="16">
        <f>+[1]database2!C203</f>
        <v>0</v>
      </c>
      <c r="D203" s="15">
        <f>+[1]database2!D203</f>
        <v>0</v>
      </c>
      <c r="E203" s="15">
        <f>+[1]database2!E203</f>
        <v>0</v>
      </c>
      <c r="F203" s="15">
        <f>+[1]database2!F203</f>
        <v>0</v>
      </c>
      <c r="G203" s="15">
        <f>+[1]database2!G203</f>
        <v>0</v>
      </c>
      <c r="H203" s="15">
        <f>+[1]database2!H203</f>
        <v>0</v>
      </c>
      <c r="I203" s="15">
        <f>+[1]database2!I203</f>
        <v>0</v>
      </c>
      <c r="J203" s="15">
        <f>+[1]database2!J203</f>
        <v>0</v>
      </c>
      <c r="K203" s="15">
        <f>+[1]database2!K203</f>
        <v>0</v>
      </c>
      <c r="L203" s="15">
        <f>+[1]database2!L203</f>
        <v>0</v>
      </c>
      <c r="M203" s="15">
        <f>+[1]database2!M203</f>
        <v>0</v>
      </c>
      <c r="N203" s="15">
        <f>+[1]database2!N203</f>
        <v>0</v>
      </c>
    </row>
    <row r="204" spans="1:14">
      <c r="A204">
        <f>+[1]database2!A145</f>
        <v>0</v>
      </c>
      <c r="B204" s="15">
        <f>+[1]database2!B204</f>
        <v>0</v>
      </c>
      <c r="C204" s="16">
        <f>+[1]database2!C204</f>
        <v>0</v>
      </c>
      <c r="D204" s="15">
        <f>+[1]database2!D204</f>
        <v>0</v>
      </c>
      <c r="E204" s="15">
        <f>+[1]database2!E204</f>
        <v>0</v>
      </c>
      <c r="F204" s="15">
        <f>+[1]database2!F204</f>
        <v>0</v>
      </c>
      <c r="G204" s="15">
        <f>+[1]database2!G204</f>
        <v>0</v>
      </c>
      <c r="H204" s="15">
        <f>+[1]database2!H204</f>
        <v>0</v>
      </c>
      <c r="I204" s="15">
        <f>+[1]database2!I204</f>
        <v>0</v>
      </c>
      <c r="J204" s="15">
        <f>+[1]database2!J204</f>
        <v>0</v>
      </c>
      <c r="K204" s="15">
        <f>+[1]database2!K204</f>
        <v>0</v>
      </c>
      <c r="L204" s="15">
        <f>+[1]database2!L204</f>
        <v>0</v>
      </c>
      <c r="M204" s="15">
        <f>+[1]database2!M204</f>
        <v>0</v>
      </c>
      <c r="N204" s="15">
        <f>+[1]database2!N204</f>
        <v>0</v>
      </c>
    </row>
    <row r="205" spans="1:14">
      <c r="A205" t="e">
        <f>+[1]database2!#REF!</f>
        <v>#REF!</v>
      </c>
      <c r="B205" s="15">
        <f>+[1]database2!B205</f>
        <v>0</v>
      </c>
      <c r="C205" s="16">
        <f>+[1]database2!C205</f>
        <v>0</v>
      </c>
      <c r="D205" s="15">
        <f>+[1]database2!D205</f>
        <v>0</v>
      </c>
      <c r="E205" s="15">
        <f>+[1]database2!E205</f>
        <v>0</v>
      </c>
      <c r="F205" s="15">
        <f>+[1]database2!F205</f>
        <v>0</v>
      </c>
      <c r="G205" s="15">
        <f>+[1]database2!G205</f>
        <v>0</v>
      </c>
      <c r="H205" s="15">
        <f>+[1]database2!H205</f>
        <v>0</v>
      </c>
      <c r="I205" s="15">
        <f>+[1]database2!I205</f>
        <v>0</v>
      </c>
      <c r="J205" s="15">
        <f>+[1]database2!J205</f>
        <v>0</v>
      </c>
      <c r="K205" s="15">
        <f>+[1]database2!K205</f>
        <v>0</v>
      </c>
      <c r="L205" s="15">
        <f>+[1]database2!L205</f>
        <v>0</v>
      </c>
      <c r="M205" s="15">
        <f>+[1]database2!M205</f>
        <v>0</v>
      </c>
      <c r="N205" s="15">
        <f>+[1]database2!N205</f>
        <v>0</v>
      </c>
    </row>
    <row r="206" spans="1:14">
      <c r="A206" t="e">
        <f>+[1]database2!#REF!</f>
        <v>#REF!</v>
      </c>
      <c r="B206" s="15">
        <f>+[1]database2!B206</f>
        <v>0</v>
      </c>
      <c r="C206" s="16">
        <f>+[1]database2!C206</f>
        <v>0</v>
      </c>
      <c r="D206" s="15">
        <f>+[1]database2!D206</f>
        <v>0</v>
      </c>
      <c r="E206" s="15">
        <f>+[1]database2!E206</f>
        <v>0</v>
      </c>
      <c r="F206" s="15">
        <f>+[1]database2!F206</f>
        <v>0</v>
      </c>
      <c r="G206" s="15">
        <f>+[1]database2!G206</f>
        <v>0</v>
      </c>
      <c r="H206" s="15">
        <f>+[1]database2!H206</f>
        <v>0</v>
      </c>
      <c r="I206" s="15">
        <f>+[1]database2!I206</f>
        <v>0</v>
      </c>
      <c r="J206" s="15">
        <f>+[1]database2!J206</f>
        <v>0</v>
      </c>
      <c r="K206" s="15">
        <f>+[1]database2!K206</f>
        <v>0</v>
      </c>
      <c r="L206" s="15">
        <f>+[1]database2!L206</f>
        <v>0</v>
      </c>
      <c r="M206" s="15">
        <f>+[1]database2!M206</f>
        <v>0</v>
      </c>
      <c r="N206" s="15">
        <f>+[1]database2!N206</f>
        <v>0</v>
      </c>
    </row>
    <row r="207" spans="1:14">
      <c r="A207" t="e">
        <f>+[1]database2!#REF!</f>
        <v>#REF!</v>
      </c>
      <c r="B207" s="15">
        <f>+[1]database2!B207</f>
        <v>0</v>
      </c>
      <c r="C207" s="16">
        <f>+[1]database2!C207</f>
        <v>0</v>
      </c>
      <c r="D207" s="15">
        <f>+[1]database2!D207</f>
        <v>0</v>
      </c>
      <c r="E207" s="15">
        <f>+[1]database2!E207</f>
        <v>0</v>
      </c>
      <c r="F207" s="15">
        <f>+[1]database2!F207</f>
        <v>0</v>
      </c>
      <c r="G207" s="15">
        <f>+[1]database2!G207</f>
        <v>0</v>
      </c>
      <c r="H207" s="15">
        <f>+[1]database2!H207</f>
        <v>0</v>
      </c>
      <c r="I207" s="15">
        <f>+[1]database2!I207</f>
        <v>0</v>
      </c>
      <c r="J207" s="15">
        <f>+[1]database2!J207</f>
        <v>0</v>
      </c>
      <c r="K207" s="15">
        <f>+[1]database2!K207</f>
        <v>0</v>
      </c>
      <c r="L207" s="15">
        <f>+[1]database2!L207</f>
        <v>0</v>
      </c>
      <c r="M207" s="15">
        <f>+[1]database2!M207</f>
        <v>0</v>
      </c>
      <c r="N207" s="15">
        <f>+[1]database2!N207</f>
        <v>0</v>
      </c>
    </row>
    <row r="208" spans="1:14">
      <c r="A208">
        <f>+[1]database2!A146</f>
        <v>0</v>
      </c>
      <c r="B208" s="15">
        <f>+[1]database2!B208</f>
        <v>0</v>
      </c>
      <c r="C208" s="16">
        <f>+[1]database2!C208</f>
        <v>0</v>
      </c>
      <c r="D208" s="15">
        <f>+[1]database2!D208</f>
        <v>0</v>
      </c>
      <c r="E208" s="15">
        <f>+[1]database2!E208</f>
        <v>0</v>
      </c>
      <c r="F208" s="15">
        <f>+[1]database2!F208</f>
        <v>0</v>
      </c>
      <c r="G208" s="15">
        <f>+[1]database2!G208</f>
        <v>0</v>
      </c>
      <c r="H208" s="15">
        <f>+[1]database2!H208</f>
        <v>0</v>
      </c>
      <c r="I208" s="15">
        <f>+[1]database2!I208</f>
        <v>0</v>
      </c>
      <c r="J208" s="15">
        <f>+[1]database2!J208</f>
        <v>0</v>
      </c>
      <c r="K208" s="15">
        <f>+[1]database2!K208</f>
        <v>0</v>
      </c>
      <c r="L208" s="15">
        <f>+[1]database2!L208</f>
        <v>0</v>
      </c>
      <c r="M208" s="15">
        <f>+[1]database2!M208</f>
        <v>0</v>
      </c>
      <c r="N208" s="15">
        <f>+[1]database2!N208</f>
        <v>0</v>
      </c>
    </row>
    <row r="209" spans="1:14">
      <c r="A209" t="e">
        <f>+[1]database2!#REF!</f>
        <v>#REF!</v>
      </c>
      <c r="B209" s="15">
        <f>+[1]database2!B209</f>
        <v>0</v>
      </c>
      <c r="C209" s="16">
        <f>+[1]database2!C209</f>
        <v>0</v>
      </c>
      <c r="D209" s="15">
        <f>+[1]database2!D209</f>
        <v>0</v>
      </c>
      <c r="E209" s="15">
        <f>+[1]database2!E209</f>
        <v>0</v>
      </c>
      <c r="F209" s="15">
        <f>+[1]database2!F209</f>
        <v>0</v>
      </c>
      <c r="G209" s="15">
        <f>+[1]database2!G209</f>
        <v>0</v>
      </c>
      <c r="H209" s="15">
        <f>+[1]database2!H209</f>
        <v>0</v>
      </c>
      <c r="I209" s="15">
        <f>+[1]database2!I209</f>
        <v>0</v>
      </c>
      <c r="J209" s="15">
        <f>+[1]database2!J209</f>
        <v>0</v>
      </c>
      <c r="K209" s="15">
        <f>+[1]database2!K209</f>
        <v>0</v>
      </c>
      <c r="L209" s="15">
        <f>+[1]database2!L209</f>
        <v>0</v>
      </c>
      <c r="M209" s="15">
        <f>+[1]database2!M209</f>
        <v>0</v>
      </c>
      <c r="N209" s="15">
        <f>+[1]database2!N209</f>
        <v>0</v>
      </c>
    </row>
    <row r="210" spans="1:14">
      <c r="A210" t="e">
        <f>+[1]database2!#REF!</f>
        <v>#REF!</v>
      </c>
      <c r="B210" s="15">
        <f>+[1]database2!B210</f>
        <v>0</v>
      </c>
      <c r="C210" s="16">
        <f>+[1]database2!C210</f>
        <v>0</v>
      </c>
      <c r="D210" s="15">
        <f>+[1]database2!D210</f>
        <v>0</v>
      </c>
      <c r="E210" s="15">
        <f>+[1]database2!E210</f>
        <v>0</v>
      </c>
      <c r="F210" s="15">
        <f>+[1]database2!F210</f>
        <v>0</v>
      </c>
      <c r="G210" s="15">
        <f>+[1]database2!G210</f>
        <v>0</v>
      </c>
      <c r="H210" s="15">
        <f>+[1]database2!H210</f>
        <v>0</v>
      </c>
      <c r="I210" s="15">
        <f>+[1]database2!I210</f>
        <v>0</v>
      </c>
      <c r="J210" s="15">
        <f>+[1]database2!J210</f>
        <v>0</v>
      </c>
      <c r="K210" s="15">
        <f>+[1]database2!K210</f>
        <v>0</v>
      </c>
      <c r="L210" s="15">
        <f>+[1]database2!L210</f>
        <v>0</v>
      </c>
      <c r="M210" s="15">
        <f>+[1]database2!M210</f>
        <v>0</v>
      </c>
      <c r="N210" s="15">
        <f>+[1]database2!N210</f>
        <v>0</v>
      </c>
    </row>
    <row r="211" spans="1:14">
      <c r="A211" t="e">
        <f>+[1]database2!#REF!</f>
        <v>#REF!</v>
      </c>
      <c r="B211" s="15">
        <f>+[1]database2!B211</f>
        <v>0</v>
      </c>
      <c r="C211" s="16">
        <f>+[1]database2!C211</f>
        <v>0</v>
      </c>
      <c r="D211" s="15">
        <f>+[1]database2!D211</f>
        <v>0</v>
      </c>
      <c r="E211" s="15">
        <f>+[1]database2!E211</f>
        <v>0</v>
      </c>
      <c r="F211" s="15">
        <f>+[1]database2!F211</f>
        <v>0</v>
      </c>
      <c r="G211" s="15">
        <f>+[1]database2!G211</f>
        <v>0</v>
      </c>
      <c r="H211" s="15">
        <f>+[1]database2!H211</f>
        <v>0</v>
      </c>
      <c r="I211" s="15">
        <f>+[1]database2!I211</f>
        <v>0</v>
      </c>
      <c r="J211" s="15">
        <f>+[1]database2!J211</f>
        <v>0</v>
      </c>
      <c r="K211" s="15">
        <f>+[1]database2!K211</f>
        <v>0</v>
      </c>
      <c r="L211" s="15">
        <f>+[1]database2!L211</f>
        <v>0</v>
      </c>
      <c r="M211" s="15">
        <f>+[1]database2!M211</f>
        <v>0</v>
      </c>
      <c r="N211" s="15">
        <f>+[1]database2!N211</f>
        <v>0</v>
      </c>
    </row>
    <row r="212" spans="1:14">
      <c r="A212">
        <f>+[1]database2!A147</f>
        <v>0</v>
      </c>
      <c r="B212" s="15">
        <f>+[1]database2!B212</f>
        <v>0</v>
      </c>
      <c r="C212" s="16">
        <f>+[1]database2!C212</f>
        <v>0</v>
      </c>
      <c r="D212" s="15">
        <f>+[1]database2!D212</f>
        <v>0</v>
      </c>
      <c r="E212" s="15">
        <f>+[1]database2!E212</f>
        <v>0</v>
      </c>
      <c r="F212" s="15">
        <f>+[1]database2!F212</f>
        <v>0</v>
      </c>
      <c r="G212" s="15">
        <f>+[1]database2!G212</f>
        <v>0</v>
      </c>
      <c r="H212" s="15">
        <f>+[1]database2!H212</f>
        <v>0</v>
      </c>
      <c r="I212" s="15">
        <f>+[1]database2!I212</f>
        <v>0</v>
      </c>
      <c r="J212" s="15">
        <f>+[1]database2!J212</f>
        <v>0</v>
      </c>
      <c r="K212" s="15">
        <f>+[1]database2!K212</f>
        <v>0</v>
      </c>
      <c r="L212" s="15">
        <f>+[1]database2!L212</f>
        <v>0</v>
      </c>
      <c r="M212" s="15">
        <f>+[1]database2!M212</f>
        <v>0</v>
      </c>
      <c r="N212" s="15">
        <f>+[1]database2!N212</f>
        <v>0</v>
      </c>
    </row>
    <row r="213" spans="1:14">
      <c r="A213">
        <f>+[1]database2!A148</f>
        <v>0</v>
      </c>
      <c r="B213" s="15">
        <f>+[1]database2!B213</f>
        <v>0</v>
      </c>
      <c r="C213" s="16">
        <f>+[1]database2!C213</f>
        <v>0</v>
      </c>
      <c r="D213" s="15">
        <f>+[1]database2!D213</f>
        <v>0</v>
      </c>
      <c r="E213" s="15">
        <f>+[1]database2!E213</f>
        <v>0</v>
      </c>
      <c r="F213" s="15">
        <f>+[1]database2!F213</f>
        <v>0</v>
      </c>
      <c r="G213" s="15">
        <f>+[1]database2!G213</f>
        <v>0</v>
      </c>
      <c r="H213" s="15">
        <f>+[1]database2!H213</f>
        <v>0</v>
      </c>
      <c r="I213" s="15">
        <f>+[1]database2!I213</f>
        <v>0</v>
      </c>
      <c r="J213" s="15">
        <f>+[1]database2!J213</f>
        <v>0</v>
      </c>
      <c r="K213" s="15">
        <f>+[1]database2!K213</f>
        <v>0</v>
      </c>
      <c r="L213" s="15">
        <f>+[1]database2!L213</f>
        <v>0</v>
      </c>
      <c r="M213" s="15">
        <f>+[1]database2!M213</f>
        <v>0</v>
      </c>
      <c r="N213" s="15">
        <f>+[1]database2!N213</f>
        <v>0</v>
      </c>
    </row>
    <row r="214" spans="1:14">
      <c r="A214" t="e">
        <f>+[1]database2!#REF!</f>
        <v>#REF!</v>
      </c>
      <c r="B214" s="15">
        <f>+[1]database2!B214</f>
        <v>0</v>
      </c>
      <c r="C214" s="16">
        <f>+[1]database2!C214</f>
        <v>0</v>
      </c>
      <c r="D214" s="15">
        <f>+[1]database2!D214</f>
        <v>0</v>
      </c>
      <c r="E214" s="15">
        <f>+[1]database2!E214</f>
        <v>0</v>
      </c>
      <c r="F214" s="15">
        <f>+[1]database2!F214</f>
        <v>0</v>
      </c>
      <c r="G214" s="15">
        <f>+[1]database2!G214</f>
        <v>0</v>
      </c>
      <c r="H214" s="15">
        <f>+[1]database2!H214</f>
        <v>0</v>
      </c>
      <c r="I214" s="15">
        <f>+[1]database2!I214</f>
        <v>0</v>
      </c>
      <c r="J214" s="15">
        <f>+[1]database2!J214</f>
        <v>0</v>
      </c>
      <c r="K214" s="15">
        <f>+[1]database2!K214</f>
        <v>0</v>
      </c>
      <c r="L214" s="15">
        <f>+[1]database2!L214</f>
        <v>0</v>
      </c>
      <c r="M214" s="15">
        <f>+[1]database2!M214</f>
        <v>0</v>
      </c>
      <c r="N214" s="15">
        <f>+[1]database2!N214</f>
        <v>0</v>
      </c>
    </row>
    <row r="215" spans="1:14">
      <c r="A215" t="e">
        <f>+[1]database2!#REF!</f>
        <v>#REF!</v>
      </c>
      <c r="B215" s="15">
        <f>+[1]database2!B215</f>
        <v>0</v>
      </c>
      <c r="C215" s="16">
        <f>+[1]database2!C215</f>
        <v>0</v>
      </c>
      <c r="D215" s="15">
        <f>+[1]database2!D215</f>
        <v>0</v>
      </c>
      <c r="E215" s="15">
        <f>+[1]database2!E215</f>
        <v>0</v>
      </c>
      <c r="F215" s="15">
        <f>+[1]database2!F215</f>
        <v>0</v>
      </c>
      <c r="G215" s="15">
        <f>+[1]database2!G215</f>
        <v>0</v>
      </c>
      <c r="H215" s="15">
        <f>+[1]database2!H215</f>
        <v>0</v>
      </c>
      <c r="I215" s="15">
        <f>+[1]database2!I215</f>
        <v>0</v>
      </c>
      <c r="J215" s="15">
        <f>+[1]database2!J215</f>
        <v>0</v>
      </c>
      <c r="K215" s="15">
        <f>+[1]database2!K215</f>
        <v>0</v>
      </c>
      <c r="L215" s="15">
        <f>+[1]database2!L215</f>
        <v>0</v>
      </c>
      <c r="M215" s="15">
        <f>+[1]database2!M215</f>
        <v>0</v>
      </c>
      <c r="N215" s="15">
        <f>+[1]database2!N215</f>
        <v>0</v>
      </c>
    </row>
    <row r="216" spans="1:14">
      <c r="A216">
        <f>+[1]database2!A149</f>
        <v>0</v>
      </c>
      <c r="B216" s="15">
        <f>+[1]database2!B216</f>
        <v>0</v>
      </c>
      <c r="C216" s="16">
        <f>+[1]database2!C216</f>
        <v>0</v>
      </c>
      <c r="D216" s="15">
        <f>+[1]database2!D216</f>
        <v>0</v>
      </c>
      <c r="E216" s="15">
        <f>+[1]database2!E216</f>
        <v>0</v>
      </c>
      <c r="F216" s="15">
        <f>+[1]database2!F216</f>
        <v>0</v>
      </c>
      <c r="G216" s="15">
        <f>+[1]database2!G216</f>
        <v>0</v>
      </c>
      <c r="H216" s="15">
        <f>+[1]database2!H216</f>
        <v>0</v>
      </c>
      <c r="I216" s="15">
        <f>+[1]database2!I216</f>
        <v>0</v>
      </c>
      <c r="J216" s="15">
        <f>+[1]database2!J216</f>
        <v>0</v>
      </c>
      <c r="K216" s="15">
        <f>+[1]database2!K216</f>
        <v>0</v>
      </c>
      <c r="L216" s="15">
        <f>+[1]database2!L216</f>
        <v>0</v>
      </c>
      <c r="M216" s="15">
        <f>+[1]database2!M216</f>
        <v>0</v>
      </c>
      <c r="N216" s="15">
        <f>+[1]database2!N216</f>
        <v>0</v>
      </c>
    </row>
    <row r="217" spans="1:14">
      <c r="A217" t="e">
        <f>+[1]database2!#REF!</f>
        <v>#REF!</v>
      </c>
      <c r="B217" s="15">
        <f>+[1]database2!B217</f>
        <v>0</v>
      </c>
      <c r="C217" s="16">
        <f>+[1]database2!C217</f>
        <v>0</v>
      </c>
      <c r="D217" s="15">
        <f>+[1]database2!D217</f>
        <v>0</v>
      </c>
      <c r="E217" s="15">
        <f>+[1]database2!E217</f>
        <v>0</v>
      </c>
      <c r="F217" s="15">
        <f>+[1]database2!F217</f>
        <v>0</v>
      </c>
      <c r="G217" s="15">
        <f>+[1]database2!G217</f>
        <v>0</v>
      </c>
      <c r="H217" s="15">
        <f>+[1]database2!H217</f>
        <v>0</v>
      </c>
      <c r="I217" s="15">
        <f>+[1]database2!I217</f>
        <v>0</v>
      </c>
      <c r="J217" s="15">
        <f>+[1]database2!J217</f>
        <v>0</v>
      </c>
      <c r="K217" s="15">
        <f>+[1]database2!K217</f>
        <v>0</v>
      </c>
      <c r="L217" s="15">
        <f>+[1]database2!L217</f>
        <v>0</v>
      </c>
      <c r="M217" s="15">
        <f>+[1]database2!M217</f>
        <v>0</v>
      </c>
      <c r="N217" s="15">
        <f>+[1]database2!N217</f>
        <v>0</v>
      </c>
    </row>
    <row r="218" spans="1:14">
      <c r="A218" t="e">
        <f>+[1]database2!#REF!</f>
        <v>#REF!</v>
      </c>
      <c r="B218" s="15">
        <f>+[1]database2!B218</f>
        <v>0</v>
      </c>
      <c r="C218" s="16">
        <f>+[1]database2!C218</f>
        <v>0</v>
      </c>
      <c r="D218" s="15">
        <f>+[1]database2!D218</f>
        <v>0</v>
      </c>
      <c r="E218" s="15">
        <f>+[1]database2!E218</f>
        <v>0</v>
      </c>
      <c r="F218" s="15">
        <f>+[1]database2!F218</f>
        <v>0</v>
      </c>
      <c r="G218" s="15">
        <f>+[1]database2!G218</f>
        <v>0</v>
      </c>
      <c r="H218" s="15">
        <f>+[1]database2!H218</f>
        <v>0</v>
      </c>
      <c r="I218" s="15">
        <f>+[1]database2!I218</f>
        <v>0</v>
      </c>
      <c r="J218" s="15">
        <f>+[1]database2!J218</f>
        <v>0</v>
      </c>
      <c r="K218" s="15">
        <f>+[1]database2!K218</f>
        <v>0</v>
      </c>
      <c r="L218" s="15">
        <f>+[1]database2!L218</f>
        <v>0</v>
      </c>
      <c r="M218" s="15">
        <f>+[1]database2!M218</f>
        <v>0</v>
      </c>
      <c r="N218" s="15">
        <f>+[1]database2!N218</f>
        <v>0</v>
      </c>
    </row>
    <row r="219" spans="1:14">
      <c r="A219" t="e">
        <f>+[1]database2!#REF!</f>
        <v>#REF!</v>
      </c>
      <c r="B219" s="15">
        <f>+[1]database2!B219</f>
        <v>0</v>
      </c>
      <c r="C219" s="16">
        <f>+[1]database2!C219</f>
        <v>0</v>
      </c>
      <c r="D219" s="15">
        <f>+[1]database2!D219</f>
        <v>0</v>
      </c>
      <c r="E219" s="15">
        <f>+[1]database2!E219</f>
        <v>0</v>
      </c>
      <c r="F219" s="15">
        <f>+[1]database2!F219</f>
        <v>0</v>
      </c>
      <c r="G219" s="15">
        <f>+[1]database2!G219</f>
        <v>0</v>
      </c>
      <c r="H219" s="15">
        <f>+[1]database2!H219</f>
        <v>0</v>
      </c>
      <c r="I219" s="15">
        <f>+[1]database2!I219</f>
        <v>0</v>
      </c>
      <c r="J219" s="15">
        <f>+[1]database2!J219</f>
        <v>0</v>
      </c>
      <c r="K219" s="15">
        <f>+[1]database2!K219</f>
        <v>0</v>
      </c>
      <c r="L219" s="15">
        <f>+[1]database2!L219</f>
        <v>0</v>
      </c>
      <c r="M219" s="15">
        <f>+[1]database2!M219</f>
        <v>0</v>
      </c>
      <c r="N219" s="15">
        <f>+[1]database2!N219</f>
        <v>0</v>
      </c>
    </row>
    <row r="220" spans="1:14">
      <c r="A220">
        <f>+[1]database2!A150</f>
        <v>0</v>
      </c>
      <c r="B220" s="15">
        <f>+[1]database2!B220</f>
        <v>0</v>
      </c>
      <c r="C220" s="16">
        <f>+[1]database2!C220</f>
        <v>0</v>
      </c>
      <c r="D220" s="15">
        <f>+[1]database2!D220</f>
        <v>0</v>
      </c>
      <c r="E220" s="15">
        <f>+[1]database2!E220</f>
        <v>0</v>
      </c>
      <c r="F220" s="15">
        <f>+[1]database2!F220</f>
        <v>0</v>
      </c>
      <c r="G220" s="15">
        <f>+[1]database2!G220</f>
        <v>0</v>
      </c>
      <c r="H220" s="15">
        <f>+[1]database2!H220</f>
        <v>0</v>
      </c>
      <c r="I220" s="15">
        <f>+[1]database2!I220</f>
        <v>0</v>
      </c>
      <c r="J220" s="15">
        <f>+[1]database2!J220</f>
        <v>0</v>
      </c>
      <c r="K220" s="15">
        <f>+[1]database2!K220</f>
        <v>0</v>
      </c>
      <c r="L220" s="15">
        <f>+[1]database2!L220</f>
        <v>0</v>
      </c>
      <c r="M220" s="15">
        <f>+[1]database2!M220</f>
        <v>0</v>
      </c>
      <c r="N220" s="15">
        <f>+[1]database2!N220</f>
        <v>0</v>
      </c>
    </row>
    <row r="221" spans="1:14">
      <c r="A221" t="e">
        <f>+[1]database2!#REF!</f>
        <v>#REF!</v>
      </c>
      <c r="B221" s="15">
        <f>+[1]database2!B221</f>
        <v>0</v>
      </c>
      <c r="C221" s="16">
        <f>+[1]database2!C221</f>
        <v>0</v>
      </c>
      <c r="D221" s="15">
        <f>+[1]database2!D221</f>
        <v>0</v>
      </c>
      <c r="E221" s="15">
        <f>+[1]database2!E221</f>
        <v>0</v>
      </c>
      <c r="F221" s="15">
        <f>+[1]database2!F221</f>
        <v>0</v>
      </c>
      <c r="G221" s="15">
        <f>+[1]database2!G221</f>
        <v>0</v>
      </c>
      <c r="H221" s="15">
        <f>+[1]database2!H221</f>
        <v>0</v>
      </c>
      <c r="I221" s="15">
        <f>+[1]database2!I221</f>
        <v>0</v>
      </c>
      <c r="J221" s="15">
        <f>+[1]database2!J221</f>
        <v>0</v>
      </c>
      <c r="K221" s="15">
        <f>+[1]database2!K221</f>
        <v>0</v>
      </c>
      <c r="L221" s="15">
        <f>+[1]database2!L221</f>
        <v>0</v>
      </c>
      <c r="M221" s="15">
        <f>+[1]database2!M221</f>
        <v>0</v>
      </c>
      <c r="N221" s="15">
        <f>+[1]database2!N221</f>
        <v>0</v>
      </c>
    </row>
    <row r="222" spans="1:14">
      <c r="A222" t="e">
        <f>+[1]database2!#REF!</f>
        <v>#REF!</v>
      </c>
      <c r="B222" s="15">
        <f>+[1]database2!B222</f>
        <v>0</v>
      </c>
      <c r="C222" s="16">
        <f>+[1]database2!C222</f>
        <v>0</v>
      </c>
      <c r="D222" s="15">
        <f>+[1]database2!D222</f>
        <v>0</v>
      </c>
      <c r="E222" s="15">
        <f>+[1]database2!E222</f>
        <v>0</v>
      </c>
      <c r="F222" s="15">
        <f>+[1]database2!F222</f>
        <v>0</v>
      </c>
      <c r="G222" s="15">
        <f>+[1]database2!G222</f>
        <v>0</v>
      </c>
      <c r="H222" s="15">
        <f>+[1]database2!H222</f>
        <v>0</v>
      </c>
      <c r="I222" s="15">
        <f>+[1]database2!I222</f>
        <v>0</v>
      </c>
      <c r="J222" s="15">
        <f>+[1]database2!J222</f>
        <v>0</v>
      </c>
      <c r="K222" s="15">
        <f>+[1]database2!K222</f>
        <v>0</v>
      </c>
      <c r="L222" s="15">
        <f>+[1]database2!L222</f>
        <v>0</v>
      </c>
      <c r="M222" s="15">
        <f>+[1]database2!M222</f>
        <v>0</v>
      </c>
      <c r="N222" s="15">
        <f>+[1]database2!N222</f>
        <v>0</v>
      </c>
    </row>
    <row r="223" spans="1:14">
      <c r="A223" t="e">
        <f>+[1]database2!#REF!</f>
        <v>#REF!</v>
      </c>
      <c r="B223" s="15">
        <f>+[1]database2!B223</f>
        <v>0</v>
      </c>
      <c r="C223" s="16">
        <f>+[1]database2!C223</f>
        <v>0</v>
      </c>
      <c r="D223" s="15">
        <f>+[1]database2!D223</f>
        <v>0</v>
      </c>
      <c r="E223" s="15">
        <f>+[1]database2!E223</f>
        <v>0</v>
      </c>
      <c r="F223" s="15">
        <f>+[1]database2!F223</f>
        <v>0</v>
      </c>
      <c r="G223" s="15">
        <f>+[1]database2!G223</f>
        <v>0</v>
      </c>
      <c r="H223" s="15">
        <f>+[1]database2!H223</f>
        <v>0</v>
      </c>
      <c r="I223" s="15">
        <f>+[1]database2!I223</f>
        <v>0</v>
      </c>
      <c r="J223" s="15">
        <f>+[1]database2!J223</f>
        <v>0</v>
      </c>
      <c r="K223" s="15">
        <f>+[1]database2!K223</f>
        <v>0</v>
      </c>
      <c r="L223" s="15">
        <f>+[1]database2!L223</f>
        <v>0</v>
      </c>
      <c r="M223" s="15">
        <f>+[1]database2!M223</f>
        <v>0</v>
      </c>
      <c r="N223" s="15">
        <f>+[1]database2!N223</f>
        <v>0</v>
      </c>
    </row>
    <row r="224" spans="1:14">
      <c r="A224">
        <f>+[1]database2!A151</f>
        <v>0</v>
      </c>
      <c r="B224" s="15">
        <f>+[1]database2!B224</f>
        <v>0</v>
      </c>
      <c r="C224" s="16">
        <f>+[1]database2!C224</f>
        <v>0</v>
      </c>
      <c r="D224" s="15">
        <f>+[1]database2!D224</f>
        <v>0</v>
      </c>
      <c r="E224" s="15">
        <f>+[1]database2!E224</f>
        <v>0</v>
      </c>
      <c r="F224" s="15">
        <f>+[1]database2!F224</f>
        <v>0</v>
      </c>
      <c r="G224" s="15">
        <f>+[1]database2!G224</f>
        <v>0</v>
      </c>
      <c r="H224" s="15">
        <f>+[1]database2!H224</f>
        <v>0</v>
      </c>
      <c r="I224" s="15">
        <f>+[1]database2!I224</f>
        <v>0</v>
      </c>
      <c r="J224" s="15">
        <f>+[1]database2!J224</f>
        <v>0</v>
      </c>
      <c r="K224" s="15">
        <f>+[1]database2!K224</f>
        <v>0</v>
      </c>
      <c r="L224" s="15">
        <f>+[1]database2!L224</f>
        <v>0</v>
      </c>
      <c r="M224" s="15">
        <f>+[1]database2!M224</f>
        <v>0</v>
      </c>
      <c r="N224" s="15">
        <f>+[1]database2!N224</f>
        <v>0</v>
      </c>
    </row>
    <row r="225" spans="1:14">
      <c r="A225">
        <f>+[1]database2!A152</f>
        <v>0</v>
      </c>
      <c r="B225" s="15">
        <f>+[1]database2!B225</f>
        <v>0</v>
      </c>
      <c r="C225" s="16">
        <f>+[1]database2!C225</f>
        <v>0</v>
      </c>
      <c r="D225" s="15">
        <f>+[1]database2!D225</f>
        <v>0</v>
      </c>
      <c r="E225" s="15">
        <f>+[1]database2!E225</f>
        <v>0</v>
      </c>
      <c r="F225" s="15">
        <f>+[1]database2!F225</f>
        <v>0</v>
      </c>
      <c r="G225" s="15">
        <f>+[1]database2!G225</f>
        <v>0</v>
      </c>
      <c r="H225" s="15">
        <f>+[1]database2!H225</f>
        <v>0</v>
      </c>
      <c r="I225" s="15">
        <f>+[1]database2!I225</f>
        <v>0</v>
      </c>
      <c r="J225" s="15">
        <f>+[1]database2!J225</f>
        <v>0</v>
      </c>
      <c r="K225" s="15">
        <f>+[1]database2!K225</f>
        <v>0</v>
      </c>
      <c r="L225" s="15">
        <f>+[1]database2!L225</f>
        <v>0</v>
      </c>
      <c r="M225" s="15">
        <f>+[1]database2!M225</f>
        <v>0</v>
      </c>
      <c r="N225" s="15">
        <f>+[1]database2!N225</f>
        <v>0</v>
      </c>
    </row>
    <row r="226" spans="1:14">
      <c r="A226" t="e">
        <f>+[1]database2!#REF!</f>
        <v>#REF!</v>
      </c>
      <c r="B226" s="15">
        <f>+[1]database2!B226</f>
        <v>0</v>
      </c>
      <c r="C226" s="16">
        <f>+[1]database2!C226</f>
        <v>0</v>
      </c>
      <c r="D226" s="15">
        <f>+[1]database2!D226</f>
        <v>0</v>
      </c>
      <c r="E226" s="15">
        <f>+[1]database2!E226</f>
        <v>0</v>
      </c>
      <c r="F226" s="15">
        <f>+[1]database2!F226</f>
        <v>0</v>
      </c>
      <c r="G226" s="15">
        <f>+[1]database2!G226</f>
        <v>0</v>
      </c>
      <c r="H226" s="15">
        <f>+[1]database2!H226</f>
        <v>0</v>
      </c>
      <c r="I226" s="15">
        <f>+[1]database2!I226</f>
        <v>0</v>
      </c>
      <c r="J226" s="15">
        <f>+[1]database2!J226</f>
        <v>0</v>
      </c>
      <c r="K226" s="15">
        <f>+[1]database2!K226</f>
        <v>0</v>
      </c>
      <c r="L226" s="15">
        <f>+[1]database2!L226</f>
        <v>0</v>
      </c>
      <c r="M226" s="15">
        <f>+[1]database2!M226</f>
        <v>0</v>
      </c>
      <c r="N226" s="15">
        <f>+[1]database2!N226</f>
        <v>0</v>
      </c>
    </row>
    <row r="227" spans="1:14">
      <c r="A227" t="e">
        <f>+[1]database2!#REF!</f>
        <v>#REF!</v>
      </c>
      <c r="B227" s="15">
        <f>+[1]database2!B227</f>
        <v>0</v>
      </c>
      <c r="C227" s="16">
        <f>+[1]database2!C227</f>
        <v>0</v>
      </c>
      <c r="D227" s="15">
        <f>+[1]database2!D227</f>
        <v>0</v>
      </c>
      <c r="E227" s="15">
        <f>+[1]database2!E227</f>
        <v>0</v>
      </c>
      <c r="F227" s="15">
        <f>+[1]database2!F227</f>
        <v>0</v>
      </c>
      <c r="G227" s="15">
        <f>+[1]database2!G227</f>
        <v>0</v>
      </c>
      <c r="H227" s="15">
        <f>+[1]database2!H227</f>
        <v>0</v>
      </c>
      <c r="I227" s="15">
        <f>+[1]database2!I227</f>
        <v>0</v>
      </c>
      <c r="J227" s="15">
        <f>+[1]database2!J227</f>
        <v>0</v>
      </c>
      <c r="K227" s="15">
        <f>+[1]database2!K227</f>
        <v>0</v>
      </c>
      <c r="L227" s="15">
        <f>+[1]database2!L227</f>
        <v>0</v>
      </c>
      <c r="M227" s="15">
        <f>+[1]database2!M227</f>
        <v>0</v>
      </c>
      <c r="N227" s="15">
        <f>+[1]database2!N227</f>
        <v>0</v>
      </c>
    </row>
    <row r="228" spans="1:14">
      <c r="A228">
        <f>+[1]database2!A153</f>
        <v>0</v>
      </c>
      <c r="B228" s="15">
        <f>+[1]database2!B228</f>
        <v>0</v>
      </c>
      <c r="C228" s="16">
        <f>+[1]database2!C228</f>
        <v>0</v>
      </c>
      <c r="D228" s="15">
        <f>+[1]database2!D228</f>
        <v>0</v>
      </c>
      <c r="E228" s="15">
        <f>+[1]database2!E228</f>
        <v>0</v>
      </c>
      <c r="F228" s="15">
        <f>+[1]database2!F228</f>
        <v>0</v>
      </c>
      <c r="G228" s="15">
        <f>+[1]database2!G228</f>
        <v>0</v>
      </c>
      <c r="H228" s="15">
        <f>+[1]database2!H228</f>
        <v>0</v>
      </c>
      <c r="I228" s="15">
        <f>+[1]database2!I228</f>
        <v>0</v>
      </c>
      <c r="J228" s="15">
        <f>+[1]database2!J228</f>
        <v>0</v>
      </c>
      <c r="K228" s="15">
        <f>+[1]database2!K228</f>
        <v>0</v>
      </c>
      <c r="L228" s="15">
        <f>+[1]database2!L228</f>
        <v>0</v>
      </c>
      <c r="M228" s="15">
        <f>+[1]database2!M228</f>
        <v>0</v>
      </c>
      <c r="N228" s="15">
        <f>+[1]database2!N228</f>
        <v>0</v>
      </c>
    </row>
    <row r="229" spans="1:14">
      <c r="A229" t="e">
        <f>+[1]database2!#REF!</f>
        <v>#REF!</v>
      </c>
      <c r="B229" s="15">
        <f>+[1]database2!B229</f>
        <v>0</v>
      </c>
      <c r="C229" s="16">
        <f>+[1]database2!C229</f>
        <v>0</v>
      </c>
      <c r="D229" s="15">
        <f>+[1]database2!D229</f>
        <v>0</v>
      </c>
      <c r="E229" s="15">
        <f>+[1]database2!E229</f>
        <v>0</v>
      </c>
      <c r="F229" s="15">
        <f>+[1]database2!F229</f>
        <v>0</v>
      </c>
      <c r="G229" s="15">
        <f>+[1]database2!G229</f>
        <v>0</v>
      </c>
      <c r="H229" s="15">
        <f>+[1]database2!H229</f>
        <v>0</v>
      </c>
      <c r="I229" s="15">
        <f>+[1]database2!I229</f>
        <v>0</v>
      </c>
      <c r="J229" s="15">
        <f>+[1]database2!J229</f>
        <v>0</v>
      </c>
      <c r="K229" s="15">
        <f>+[1]database2!K229</f>
        <v>0</v>
      </c>
      <c r="L229" s="15">
        <f>+[1]database2!L229</f>
        <v>0</v>
      </c>
      <c r="M229" s="15">
        <f>+[1]database2!M229</f>
        <v>0</v>
      </c>
      <c r="N229" s="15">
        <f>+[1]database2!N229</f>
        <v>0</v>
      </c>
    </row>
    <row r="230" spans="1:14">
      <c r="A230" t="e">
        <f>+[1]database2!#REF!</f>
        <v>#REF!</v>
      </c>
      <c r="B230" s="15">
        <f>+[1]database2!B230</f>
        <v>0</v>
      </c>
      <c r="C230" s="16">
        <f>+[1]database2!C230</f>
        <v>0</v>
      </c>
      <c r="D230" s="15">
        <f>+[1]database2!D230</f>
        <v>0</v>
      </c>
      <c r="E230" s="15">
        <f>+[1]database2!E230</f>
        <v>0</v>
      </c>
      <c r="F230" s="15">
        <f>+[1]database2!F230</f>
        <v>0</v>
      </c>
      <c r="G230" s="15">
        <f>+[1]database2!G230</f>
        <v>0</v>
      </c>
      <c r="H230" s="15">
        <f>+[1]database2!H230</f>
        <v>0</v>
      </c>
      <c r="I230" s="15">
        <f>+[1]database2!I230</f>
        <v>0</v>
      </c>
      <c r="J230" s="15">
        <f>+[1]database2!J230</f>
        <v>0</v>
      </c>
      <c r="K230" s="15">
        <f>+[1]database2!K230</f>
        <v>0</v>
      </c>
      <c r="L230" s="15">
        <f>+[1]database2!L230</f>
        <v>0</v>
      </c>
      <c r="M230" s="15">
        <f>+[1]database2!M230</f>
        <v>0</v>
      </c>
      <c r="N230" s="15">
        <f>+[1]database2!N230</f>
        <v>0</v>
      </c>
    </row>
    <row r="231" spans="1:14">
      <c r="A231" t="e">
        <f>+[1]database2!#REF!</f>
        <v>#REF!</v>
      </c>
      <c r="B231" s="15">
        <f>+[1]database2!B231</f>
        <v>0</v>
      </c>
      <c r="C231" s="16">
        <f>+[1]database2!C231</f>
        <v>0</v>
      </c>
      <c r="D231" s="15">
        <f>+[1]database2!D231</f>
        <v>0</v>
      </c>
      <c r="E231" s="15">
        <f>+[1]database2!E231</f>
        <v>0</v>
      </c>
      <c r="F231" s="15">
        <f>+[1]database2!F231</f>
        <v>0</v>
      </c>
      <c r="G231" s="15">
        <f>+[1]database2!G231</f>
        <v>0</v>
      </c>
      <c r="H231" s="15">
        <f>+[1]database2!H231</f>
        <v>0</v>
      </c>
      <c r="I231" s="15">
        <f>+[1]database2!I231</f>
        <v>0</v>
      </c>
      <c r="J231" s="15">
        <f>+[1]database2!J231</f>
        <v>0</v>
      </c>
      <c r="K231" s="15">
        <f>+[1]database2!K231</f>
        <v>0</v>
      </c>
      <c r="L231" s="15">
        <f>+[1]database2!L231</f>
        <v>0</v>
      </c>
      <c r="M231" s="15">
        <f>+[1]database2!M231</f>
        <v>0</v>
      </c>
      <c r="N231" s="15">
        <f>+[1]database2!N231</f>
        <v>0</v>
      </c>
    </row>
    <row r="232" spans="1:14">
      <c r="A232">
        <f>+[1]database2!A154</f>
        <v>0</v>
      </c>
      <c r="B232" s="15">
        <f>+[1]database2!B232</f>
        <v>0</v>
      </c>
      <c r="C232" s="16">
        <f>+[1]database2!C232</f>
        <v>0</v>
      </c>
      <c r="D232" s="15">
        <f>+[1]database2!D232</f>
        <v>0</v>
      </c>
      <c r="E232" s="15">
        <f>+[1]database2!E232</f>
        <v>0</v>
      </c>
      <c r="F232" s="15">
        <f>+[1]database2!F232</f>
        <v>0</v>
      </c>
      <c r="G232" s="15">
        <f>+[1]database2!G232</f>
        <v>0</v>
      </c>
      <c r="H232" s="15">
        <f>+[1]database2!H232</f>
        <v>0</v>
      </c>
      <c r="I232" s="15">
        <f>+[1]database2!I232</f>
        <v>0</v>
      </c>
      <c r="J232" s="15">
        <f>+[1]database2!J232</f>
        <v>0</v>
      </c>
      <c r="K232" s="15">
        <f>+[1]database2!K232</f>
        <v>0</v>
      </c>
      <c r="L232" s="15">
        <f>+[1]database2!L232</f>
        <v>0</v>
      </c>
      <c r="M232" s="15">
        <f>+[1]database2!M232</f>
        <v>0</v>
      </c>
      <c r="N232" s="15">
        <f>+[1]database2!N232</f>
        <v>0</v>
      </c>
    </row>
    <row r="233" spans="1:14">
      <c r="A233" t="e">
        <f>+[1]database2!#REF!</f>
        <v>#REF!</v>
      </c>
      <c r="B233" s="15">
        <f>+[1]database2!B233</f>
        <v>0</v>
      </c>
      <c r="C233" s="16">
        <f>+[1]database2!C233</f>
        <v>0</v>
      </c>
      <c r="D233" s="15">
        <f>+[1]database2!D233</f>
        <v>0</v>
      </c>
      <c r="E233" s="15">
        <f>+[1]database2!E233</f>
        <v>0</v>
      </c>
      <c r="F233" s="15">
        <f>+[1]database2!F233</f>
        <v>0</v>
      </c>
      <c r="G233" s="15">
        <f>+[1]database2!G233</f>
        <v>0</v>
      </c>
      <c r="H233" s="15">
        <f>+[1]database2!H233</f>
        <v>0</v>
      </c>
      <c r="I233" s="15">
        <f>+[1]database2!I233</f>
        <v>0</v>
      </c>
      <c r="J233" s="15">
        <f>+[1]database2!J233</f>
        <v>0</v>
      </c>
      <c r="K233" s="15">
        <f>+[1]database2!K233</f>
        <v>0</v>
      </c>
      <c r="L233" s="15">
        <f>+[1]database2!L233</f>
        <v>0</v>
      </c>
      <c r="M233" s="15">
        <f>+[1]database2!M233</f>
        <v>0</v>
      </c>
      <c r="N233" s="15">
        <f>+[1]database2!N233</f>
        <v>0</v>
      </c>
    </row>
    <row r="234" spans="1:14">
      <c r="A234" t="e">
        <f>+[1]database2!#REF!</f>
        <v>#REF!</v>
      </c>
      <c r="B234" s="15">
        <f>+[1]database2!B234</f>
        <v>0</v>
      </c>
      <c r="C234" s="16">
        <f>+[1]database2!C234</f>
        <v>0</v>
      </c>
      <c r="D234" s="15">
        <f>+[1]database2!D234</f>
        <v>0</v>
      </c>
      <c r="E234" s="15">
        <f>+[1]database2!E234</f>
        <v>0</v>
      </c>
      <c r="F234" s="15">
        <f>+[1]database2!F234</f>
        <v>0</v>
      </c>
      <c r="G234" s="15">
        <f>+[1]database2!G234</f>
        <v>0</v>
      </c>
      <c r="H234" s="15">
        <f>+[1]database2!H234</f>
        <v>0</v>
      </c>
      <c r="I234" s="15">
        <f>+[1]database2!I234</f>
        <v>0</v>
      </c>
      <c r="J234" s="15">
        <f>+[1]database2!J234</f>
        <v>0</v>
      </c>
      <c r="K234" s="15">
        <f>+[1]database2!K234</f>
        <v>0</v>
      </c>
      <c r="L234" s="15">
        <f>+[1]database2!L234</f>
        <v>0</v>
      </c>
      <c r="M234" s="15">
        <f>+[1]database2!M234</f>
        <v>0</v>
      </c>
      <c r="N234" s="15">
        <f>+[1]database2!N234</f>
        <v>0</v>
      </c>
    </row>
    <row r="235" spans="1:14">
      <c r="A235" t="e">
        <f>+[1]database2!#REF!</f>
        <v>#REF!</v>
      </c>
      <c r="B235" s="15">
        <f>+[1]database2!B235</f>
        <v>0</v>
      </c>
      <c r="C235" s="16">
        <f>+[1]database2!C235</f>
        <v>0</v>
      </c>
      <c r="D235" s="15">
        <f>+[1]database2!D235</f>
        <v>0</v>
      </c>
      <c r="E235" s="15">
        <f>+[1]database2!E235</f>
        <v>0</v>
      </c>
      <c r="F235" s="15">
        <f>+[1]database2!F235</f>
        <v>0</v>
      </c>
      <c r="G235" s="15">
        <f>+[1]database2!G235</f>
        <v>0</v>
      </c>
      <c r="H235" s="15">
        <f>+[1]database2!H235</f>
        <v>0</v>
      </c>
      <c r="I235" s="15">
        <f>+[1]database2!I235</f>
        <v>0</v>
      </c>
      <c r="J235" s="15">
        <f>+[1]database2!J235</f>
        <v>0</v>
      </c>
      <c r="K235" s="15">
        <f>+[1]database2!K235</f>
        <v>0</v>
      </c>
      <c r="L235" s="15">
        <f>+[1]database2!L235</f>
        <v>0</v>
      </c>
      <c r="M235" s="15">
        <f>+[1]database2!M235</f>
        <v>0</v>
      </c>
      <c r="N235" s="15">
        <f>+[1]database2!N235</f>
        <v>0</v>
      </c>
    </row>
    <row r="236" spans="1:14">
      <c r="A236">
        <f>+[1]database2!A155</f>
        <v>0</v>
      </c>
      <c r="B236" s="15">
        <f>+[1]database2!B236</f>
        <v>0</v>
      </c>
      <c r="C236" s="16">
        <f>+[1]database2!C236</f>
        <v>0</v>
      </c>
      <c r="D236" s="15">
        <f>+[1]database2!D236</f>
        <v>0</v>
      </c>
      <c r="E236" s="15">
        <f>+[1]database2!E236</f>
        <v>0</v>
      </c>
      <c r="F236" s="15">
        <f>+[1]database2!F236</f>
        <v>0</v>
      </c>
      <c r="G236" s="15">
        <f>+[1]database2!G236</f>
        <v>0</v>
      </c>
      <c r="H236" s="15">
        <f>+[1]database2!H236</f>
        <v>0</v>
      </c>
      <c r="I236" s="15">
        <f>+[1]database2!I236</f>
        <v>0</v>
      </c>
      <c r="J236" s="15">
        <f>+[1]database2!J236</f>
        <v>0</v>
      </c>
      <c r="K236" s="15">
        <f>+[1]database2!K236</f>
        <v>0</v>
      </c>
      <c r="L236" s="15">
        <f>+[1]database2!L236</f>
        <v>0</v>
      </c>
      <c r="M236" s="15">
        <f>+[1]database2!M236</f>
        <v>0</v>
      </c>
      <c r="N236" s="15">
        <f>+[1]database2!N236</f>
        <v>0</v>
      </c>
    </row>
    <row r="237" spans="1:14">
      <c r="A237" t="e">
        <f>+[1]database2!#REF!</f>
        <v>#REF!</v>
      </c>
      <c r="B237" s="15">
        <f>+[1]database2!B237</f>
        <v>0</v>
      </c>
      <c r="C237" s="16">
        <f>+[1]database2!C237</f>
        <v>0</v>
      </c>
      <c r="D237" s="15">
        <f>+[1]database2!D237</f>
        <v>0</v>
      </c>
      <c r="E237" s="15">
        <f>+[1]database2!E237</f>
        <v>0</v>
      </c>
      <c r="F237" s="15">
        <f>+[1]database2!F237</f>
        <v>0</v>
      </c>
      <c r="G237" s="15">
        <f>+[1]database2!G237</f>
        <v>0</v>
      </c>
      <c r="H237" s="15">
        <f>+[1]database2!H237</f>
        <v>0</v>
      </c>
      <c r="I237" s="15">
        <f>+[1]database2!I237</f>
        <v>0</v>
      </c>
      <c r="J237" s="15">
        <f>+[1]database2!J237</f>
        <v>0</v>
      </c>
      <c r="K237" s="15">
        <f>+[1]database2!K237</f>
        <v>0</v>
      </c>
      <c r="L237" s="15">
        <f>+[1]database2!L237</f>
        <v>0</v>
      </c>
      <c r="M237" s="15">
        <f>+[1]database2!M237</f>
        <v>0</v>
      </c>
      <c r="N237" s="15">
        <f>+[1]database2!N237</f>
        <v>0</v>
      </c>
    </row>
    <row r="238" spans="1:14">
      <c r="A238" t="e">
        <f>+[1]database2!#REF!</f>
        <v>#REF!</v>
      </c>
      <c r="B238" s="15">
        <f>+[1]database2!B238</f>
        <v>0</v>
      </c>
      <c r="C238" s="16">
        <f>+[1]database2!C238</f>
        <v>0</v>
      </c>
      <c r="D238" s="15">
        <f>+[1]database2!D238</f>
        <v>0</v>
      </c>
      <c r="E238" s="15">
        <f>+[1]database2!E238</f>
        <v>0</v>
      </c>
      <c r="F238" s="15">
        <f>+[1]database2!F238</f>
        <v>0</v>
      </c>
      <c r="G238" s="15">
        <f>+[1]database2!G238</f>
        <v>0</v>
      </c>
      <c r="H238" s="15">
        <f>+[1]database2!H238</f>
        <v>0</v>
      </c>
      <c r="I238" s="15">
        <f>+[1]database2!I238</f>
        <v>0</v>
      </c>
      <c r="J238" s="15">
        <f>+[1]database2!J238</f>
        <v>0</v>
      </c>
      <c r="K238" s="15">
        <f>+[1]database2!K238</f>
        <v>0</v>
      </c>
      <c r="L238" s="15">
        <f>+[1]database2!L238</f>
        <v>0</v>
      </c>
      <c r="M238" s="15">
        <f>+[1]database2!M238</f>
        <v>0</v>
      </c>
      <c r="N238" s="15">
        <f>+[1]database2!N238</f>
        <v>0</v>
      </c>
    </row>
    <row r="239" spans="1:14">
      <c r="A239" t="e">
        <f>+[1]database2!#REF!</f>
        <v>#REF!</v>
      </c>
      <c r="B239" s="15">
        <f>+[1]database2!B239</f>
        <v>0</v>
      </c>
      <c r="C239" s="16">
        <f>+[1]database2!C239</f>
        <v>0</v>
      </c>
      <c r="D239" s="15">
        <f>+[1]database2!D239</f>
        <v>0</v>
      </c>
      <c r="E239" s="15">
        <f>+[1]database2!E239</f>
        <v>0</v>
      </c>
      <c r="F239" s="15">
        <f>+[1]database2!F239</f>
        <v>0</v>
      </c>
      <c r="G239" s="15">
        <f>+[1]database2!G239</f>
        <v>0</v>
      </c>
      <c r="H239" s="15">
        <f>+[1]database2!H239</f>
        <v>0</v>
      </c>
      <c r="I239" s="15">
        <f>+[1]database2!I239</f>
        <v>0</v>
      </c>
      <c r="J239" s="15">
        <f>+[1]database2!J239</f>
        <v>0</v>
      </c>
      <c r="K239" s="15">
        <f>+[1]database2!K239</f>
        <v>0</v>
      </c>
      <c r="L239" s="15">
        <f>+[1]database2!L239</f>
        <v>0</v>
      </c>
      <c r="M239" s="15">
        <f>+[1]database2!M239</f>
        <v>0</v>
      </c>
      <c r="N239" s="15">
        <f>+[1]database2!N239</f>
        <v>0</v>
      </c>
    </row>
    <row r="240" spans="1:14">
      <c r="A240">
        <f>+[1]database2!A156</f>
        <v>0</v>
      </c>
      <c r="B240" s="15">
        <f>+[1]database2!B240</f>
        <v>0</v>
      </c>
      <c r="C240" s="16">
        <f>+[1]database2!C240</f>
        <v>0</v>
      </c>
      <c r="D240" s="15">
        <f>+[1]database2!D240</f>
        <v>0</v>
      </c>
      <c r="E240" s="15">
        <f>+[1]database2!E240</f>
        <v>0</v>
      </c>
      <c r="F240" s="15">
        <f>+[1]database2!F240</f>
        <v>0</v>
      </c>
      <c r="G240" s="15">
        <f>+[1]database2!G240</f>
        <v>0</v>
      </c>
      <c r="H240" s="15">
        <f>+[1]database2!H240</f>
        <v>0</v>
      </c>
      <c r="I240" s="15">
        <f>+[1]database2!I240</f>
        <v>0</v>
      </c>
      <c r="J240" s="15">
        <f>+[1]database2!J240</f>
        <v>0</v>
      </c>
      <c r="K240" s="15">
        <f>+[1]database2!K240</f>
        <v>0</v>
      </c>
      <c r="L240" s="15">
        <f>+[1]database2!L240</f>
        <v>0</v>
      </c>
      <c r="M240" s="15">
        <f>+[1]database2!M240</f>
        <v>0</v>
      </c>
      <c r="N240" s="15">
        <f>+[1]database2!N240</f>
        <v>0</v>
      </c>
    </row>
    <row r="241" spans="1:14">
      <c r="A241" t="e">
        <f>+[1]database2!#REF!</f>
        <v>#REF!</v>
      </c>
      <c r="B241" s="15">
        <f>+[1]database2!B241</f>
        <v>0</v>
      </c>
      <c r="C241" s="16">
        <f>+[1]database2!C241</f>
        <v>0</v>
      </c>
      <c r="D241" s="15">
        <f>+[1]database2!D241</f>
        <v>0</v>
      </c>
      <c r="E241" s="15">
        <f>+[1]database2!E241</f>
        <v>0</v>
      </c>
      <c r="F241" s="15">
        <f>+[1]database2!F241</f>
        <v>0</v>
      </c>
      <c r="G241" s="15">
        <f>+[1]database2!G241</f>
        <v>0</v>
      </c>
      <c r="H241" s="15">
        <f>+[1]database2!H241</f>
        <v>0</v>
      </c>
      <c r="I241" s="15">
        <f>+[1]database2!I241</f>
        <v>0</v>
      </c>
      <c r="J241" s="15">
        <f>+[1]database2!J241</f>
        <v>0</v>
      </c>
      <c r="K241" s="15">
        <f>+[1]database2!K241</f>
        <v>0</v>
      </c>
      <c r="L241" s="15">
        <f>+[1]database2!L241</f>
        <v>0</v>
      </c>
      <c r="M241" s="15">
        <f>+[1]database2!M241</f>
        <v>0</v>
      </c>
      <c r="N241" s="15">
        <f>+[1]database2!N241</f>
        <v>0</v>
      </c>
    </row>
    <row r="242" spans="1:14">
      <c r="A242" t="e">
        <f>+[1]database2!#REF!</f>
        <v>#REF!</v>
      </c>
      <c r="B242" s="15">
        <f>+[1]database2!B242</f>
        <v>0</v>
      </c>
      <c r="C242" s="16">
        <f>+[1]database2!C242</f>
        <v>0</v>
      </c>
      <c r="D242" s="15">
        <f>+[1]database2!D242</f>
        <v>0</v>
      </c>
      <c r="E242" s="15">
        <f>+[1]database2!E242</f>
        <v>0</v>
      </c>
      <c r="F242" s="15">
        <f>+[1]database2!F242</f>
        <v>0</v>
      </c>
      <c r="G242" s="15">
        <f>+[1]database2!G242</f>
        <v>0</v>
      </c>
      <c r="H242" s="15">
        <f>+[1]database2!H242</f>
        <v>0</v>
      </c>
      <c r="I242" s="15">
        <f>+[1]database2!I242</f>
        <v>0</v>
      </c>
      <c r="J242" s="15">
        <f>+[1]database2!J242</f>
        <v>0</v>
      </c>
      <c r="K242" s="15">
        <f>+[1]database2!K242</f>
        <v>0</v>
      </c>
      <c r="L242" s="15">
        <f>+[1]database2!L242</f>
        <v>0</v>
      </c>
      <c r="M242" s="15">
        <f>+[1]database2!M242</f>
        <v>0</v>
      </c>
      <c r="N242" s="15">
        <f>+[1]database2!N242</f>
        <v>0</v>
      </c>
    </row>
    <row r="243" spans="1:14">
      <c r="A243" t="e">
        <f>+[1]database2!#REF!</f>
        <v>#REF!</v>
      </c>
      <c r="B243" s="15">
        <f>+[1]database2!B243</f>
        <v>0</v>
      </c>
      <c r="C243" s="16">
        <f>+[1]database2!C243</f>
        <v>0</v>
      </c>
      <c r="D243" s="15">
        <f>+[1]database2!D243</f>
        <v>0</v>
      </c>
      <c r="E243" s="15">
        <f>+[1]database2!E243</f>
        <v>0</v>
      </c>
      <c r="F243" s="15">
        <f>+[1]database2!F243</f>
        <v>0</v>
      </c>
      <c r="G243" s="15">
        <f>+[1]database2!G243</f>
        <v>0</v>
      </c>
      <c r="H243" s="15">
        <f>+[1]database2!H243</f>
        <v>0</v>
      </c>
      <c r="I243" s="15">
        <f>+[1]database2!I243</f>
        <v>0</v>
      </c>
      <c r="J243" s="15">
        <f>+[1]database2!J243</f>
        <v>0</v>
      </c>
      <c r="K243" s="15">
        <f>+[1]database2!K243</f>
        <v>0</v>
      </c>
      <c r="L243" s="15">
        <f>+[1]database2!L243</f>
        <v>0</v>
      </c>
      <c r="M243" s="15">
        <f>+[1]database2!M243</f>
        <v>0</v>
      </c>
      <c r="N243" s="15">
        <f>+[1]database2!N243</f>
        <v>0</v>
      </c>
    </row>
    <row r="244" spans="1:14">
      <c r="A244">
        <f>+[1]database2!A157</f>
        <v>0</v>
      </c>
      <c r="B244" s="15">
        <f>+[1]database2!B244</f>
        <v>0</v>
      </c>
      <c r="C244" s="16">
        <f>+[1]database2!C244</f>
        <v>0</v>
      </c>
      <c r="D244" s="15">
        <f>+[1]database2!D244</f>
        <v>0</v>
      </c>
      <c r="E244" s="15">
        <f>+[1]database2!E244</f>
        <v>0</v>
      </c>
      <c r="F244" s="15">
        <f>+[1]database2!F244</f>
        <v>0</v>
      </c>
      <c r="G244" s="15">
        <f>+[1]database2!G244</f>
        <v>0</v>
      </c>
      <c r="H244" s="15">
        <f>+[1]database2!H244</f>
        <v>0</v>
      </c>
      <c r="I244" s="15">
        <f>+[1]database2!I244</f>
        <v>0</v>
      </c>
      <c r="J244" s="15">
        <f>+[1]database2!J244</f>
        <v>0</v>
      </c>
      <c r="K244" s="15">
        <f>+[1]database2!K244</f>
        <v>0</v>
      </c>
      <c r="L244" s="15">
        <f>+[1]database2!L244</f>
        <v>0</v>
      </c>
      <c r="M244" s="15">
        <f>+[1]database2!M244</f>
        <v>0</v>
      </c>
      <c r="N244" s="15">
        <f>+[1]database2!N244</f>
        <v>0</v>
      </c>
    </row>
    <row r="245" spans="1:14">
      <c r="A245" t="e">
        <f>+[1]database2!#REF!</f>
        <v>#REF!</v>
      </c>
      <c r="B245" s="15">
        <f>+[1]database2!B245</f>
        <v>0</v>
      </c>
      <c r="C245" s="16">
        <f>+[1]database2!C245</f>
        <v>0</v>
      </c>
      <c r="D245" s="15">
        <f>+[1]database2!D245</f>
        <v>0</v>
      </c>
      <c r="E245" s="15">
        <f>+[1]database2!E245</f>
        <v>0</v>
      </c>
      <c r="F245" s="15">
        <f>+[1]database2!F245</f>
        <v>0</v>
      </c>
      <c r="G245" s="15">
        <f>+[1]database2!G245</f>
        <v>0</v>
      </c>
      <c r="H245" s="15">
        <f>+[1]database2!H245</f>
        <v>0</v>
      </c>
      <c r="I245" s="15">
        <f>+[1]database2!I245</f>
        <v>0</v>
      </c>
      <c r="J245" s="15">
        <f>+[1]database2!J245</f>
        <v>0</v>
      </c>
      <c r="K245" s="15">
        <f>+[1]database2!K245</f>
        <v>0</v>
      </c>
      <c r="L245" s="15">
        <f>+[1]database2!L245</f>
        <v>0</v>
      </c>
      <c r="M245" s="15">
        <f>+[1]database2!M245</f>
        <v>0</v>
      </c>
      <c r="N245" s="15">
        <f>+[1]database2!N245</f>
        <v>0</v>
      </c>
    </row>
    <row r="246" spans="1:14">
      <c r="A246" t="e">
        <f>+[1]database2!#REF!</f>
        <v>#REF!</v>
      </c>
      <c r="B246" s="15">
        <f>+[1]database2!B246</f>
        <v>0</v>
      </c>
      <c r="C246" s="16">
        <f>+[1]database2!C246</f>
        <v>0</v>
      </c>
      <c r="D246" s="15">
        <f>+[1]database2!D246</f>
        <v>0</v>
      </c>
      <c r="E246" s="15">
        <f>+[1]database2!E246</f>
        <v>0</v>
      </c>
      <c r="F246" s="15">
        <f>+[1]database2!F246</f>
        <v>0</v>
      </c>
      <c r="G246" s="15">
        <f>+[1]database2!G246</f>
        <v>0</v>
      </c>
      <c r="H246" s="15">
        <f>+[1]database2!H246</f>
        <v>0</v>
      </c>
      <c r="I246" s="15">
        <f>+[1]database2!I246</f>
        <v>0</v>
      </c>
      <c r="J246" s="15">
        <f>+[1]database2!J246</f>
        <v>0</v>
      </c>
      <c r="K246" s="15">
        <f>+[1]database2!K246</f>
        <v>0</v>
      </c>
      <c r="L246" s="15">
        <f>+[1]database2!L246</f>
        <v>0</v>
      </c>
      <c r="M246" s="15">
        <f>+[1]database2!M246</f>
        <v>0</v>
      </c>
      <c r="N246" s="15">
        <f>+[1]database2!N246</f>
        <v>0</v>
      </c>
    </row>
    <row r="247" spans="1:14">
      <c r="A247" t="e">
        <f>+[1]database2!#REF!</f>
        <v>#REF!</v>
      </c>
      <c r="B247" s="15">
        <f>+[1]database2!B247</f>
        <v>0</v>
      </c>
      <c r="C247" s="16">
        <f>+[1]database2!C247</f>
        <v>0</v>
      </c>
      <c r="D247" s="15">
        <f>+[1]database2!D247</f>
        <v>0</v>
      </c>
      <c r="E247" s="15">
        <f>+[1]database2!E247</f>
        <v>0</v>
      </c>
      <c r="F247" s="15">
        <f>+[1]database2!F247</f>
        <v>0</v>
      </c>
      <c r="G247" s="15">
        <f>+[1]database2!G247</f>
        <v>0</v>
      </c>
      <c r="H247" s="15">
        <f>+[1]database2!H247</f>
        <v>0</v>
      </c>
      <c r="I247" s="15">
        <f>+[1]database2!I247</f>
        <v>0</v>
      </c>
      <c r="J247" s="15">
        <f>+[1]database2!J247</f>
        <v>0</v>
      </c>
      <c r="K247" s="15">
        <f>+[1]database2!K247</f>
        <v>0</v>
      </c>
      <c r="L247" s="15">
        <f>+[1]database2!L247</f>
        <v>0</v>
      </c>
      <c r="M247" s="15">
        <f>+[1]database2!M247</f>
        <v>0</v>
      </c>
      <c r="N247" s="15">
        <f>+[1]database2!N247</f>
        <v>0</v>
      </c>
    </row>
    <row r="248" spans="1:14">
      <c r="A248">
        <f>+[1]database2!A158</f>
        <v>0</v>
      </c>
      <c r="B248" s="15">
        <f>+[1]database2!B248</f>
        <v>0</v>
      </c>
      <c r="C248" s="16">
        <f>+[1]database2!C248</f>
        <v>0</v>
      </c>
      <c r="D248" s="15">
        <f>+[1]database2!D248</f>
        <v>0</v>
      </c>
      <c r="E248" s="15">
        <f>+[1]database2!E248</f>
        <v>0</v>
      </c>
      <c r="F248" s="15">
        <f>+[1]database2!F248</f>
        <v>0</v>
      </c>
      <c r="G248" s="15">
        <f>+[1]database2!G248</f>
        <v>0</v>
      </c>
      <c r="H248" s="15">
        <f>+[1]database2!H248</f>
        <v>0</v>
      </c>
      <c r="I248" s="15">
        <f>+[1]database2!I248</f>
        <v>0</v>
      </c>
      <c r="J248" s="15">
        <f>+[1]database2!J248</f>
        <v>0</v>
      </c>
      <c r="K248" s="15">
        <f>+[1]database2!K248</f>
        <v>0</v>
      </c>
      <c r="L248" s="15">
        <f>+[1]database2!L248</f>
        <v>0</v>
      </c>
      <c r="M248" s="15">
        <f>+[1]database2!M248</f>
        <v>0</v>
      </c>
      <c r="N248" s="15">
        <f>+[1]database2!N248</f>
        <v>0</v>
      </c>
    </row>
    <row r="249" spans="1:14">
      <c r="A249" t="e">
        <f>+[1]database2!#REF!</f>
        <v>#REF!</v>
      </c>
      <c r="B249" s="15">
        <f>+[1]database2!B249</f>
        <v>0</v>
      </c>
      <c r="C249" s="16">
        <f>+[1]database2!C249</f>
        <v>0</v>
      </c>
      <c r="D249" s="15">
        <f>+[1]database2!D249</f>
        <v>0</v>
      </c>
      <c r="E249" s="15">
        <f>+[1]database2!E249</f>
        <v>0</v>
      </c>
      <c r="F249" s="15">
        <f>+[1]database2!F249</f>
        <v>0</v>
      </c>
      <c r="G249" s="15">
        <f>+[1]database2!G249</f>
        <v>0</v>
      </c>
      <c r="H249" s="15">
        <f>+[1]database2!H249</f>
        <v>0</v>
      </c>
      <c r="I249" s="15">
        <f>+[1]database2!I249</f>
        <v>0</v>
      </c>
      <c r="J249" s="15">
        <f>+[1]database2!J249</f>
        <v>0</v>
      </c>
      <c r="K249" s="15">
        <f>+[1]database2!K249</f>
        <v>0</v>
      </c>
      <c r="L249" s="15">
        <f>+[1]database2!L249</f>
        <v>0</v>
      </c>
      <c r="M249" s="15">
        <f>+[1]database2!M249</f>
        <v>0</v>
      </c>
      <c r="N249" s="15">
        <f>+[1]database2!N249</f>
        <v>0</v>
      </c>
    </row>
    <row r="250" spans="1:14">
      <c r="A250" t="e">
        <f>+[1]database2!#REF!</f>
        <v>#REF!</v>
      </c>
      <c r="B250" s="15">
        <f>+[1]database2!B250</f>
        <v>0</v>
      </c>
      <c r="C250" s="16">
        <f>+[1]database2!C250</f>
        <v>0</v>
      </c>
      <c r="D250" s="15">
        <f>+[1]database2!D250</f>
        <v>0</v>
      </c>
      <c r="E250" s="15">
        <f>+[1]database2!E250</f>
        <v>0</v>
      </c>
      <c r="F250" s="15">
        <f>+[1]database2!F250</f>
        <v>0</v>
      </c>
      <c r="G250" s="15">
        <f>+[1]database2!G250</f>
        <v>0</v>
      </c>
      <c r="H250" s="15">
        <f>+[1]database2!H250</f>
        <v>0</v>
      </c>
      <c r="I250" s="15">
        <f>+[1]database2!I250</f>
        <v>0</v>
      </c>
      <c r="J250" s="15">
        <f>+[1]database2!J250</f>
        <v>0</v>
      </c>
      <c r="K250" s="15">
        <f>+[1]database2!K250</f>
        <v>0</v>
      </c>
      <c r="L250" s="15">
        <f>+[1]database2!L250</f>
        <v>0</v>
      </c>
      <c r="M250" s="15">
        <f>+[1]database2!M250</f>
        <v>0</v>
      </c>
      <c r="N250" s="15">
        <f>+[1]database2!N250</f>
        <v>0</v>
      </c>
    </row>
    <row r="251" spans="1:14">
      <c r="A251" t="e">
        <f>+[1]database2!#REF!</f>
        <v>#REF!</v>
      </c>
      <c r="B251" s="15">
        <f>+[1]database2!B251</f>
        <v>0</v>
      </c>
      <c r="C251" s="16">
        <f>+[1]database2!C251</f>
        <v>0</v>
      </c>
      <c r="D251" s="15">
        <f>+[1]database2!D251</f>
        <v>0</v>
      </c>
      <c r="E251" s="15">
        <f>+[1]database2!E251</f>
        <v>0</v>
      </c>
      <c r="F251" s="15">
        <f>+[1]database2!F251</f>
        <v>0</v>
      </c>
      <c r="G251" s="15">
        <f>+[1]database2!G251</f>
        <v>0</v>
      </c>
      <c r="H251" s="15">
        <f>+[1]database2!H251</f>
        <v>0</v>
      </c>
      <c r="I251" s="15">
        <f>+[1]database2!I251</f>
        <v>0</v>
      </c>
      <c r="J251" s="15">
        <f>+[1]database2!J251</f>
        <v>0</v>
      </c>
      <c r="K251" s="15">
        <f>+[1]database2!K251</f>
        <v>0</v>
      </c>
      <c r="L251" s="15">
        <f>+[1]database2!L251</f>
        <v>0</v>
      </c>
      <c r="M251" s="15">
        <f>+[1]database2!M251</f>
        <v>0</v>
      </c>
      <c r="N251" s="15">
        <f>+[1]database2!N251</f>
        <v>0</v>
      </c>
    </row>
    <row r="252" spans="1:14">
      <c r="A252">
        <f>+[1]database2!A159</f>
        <v>0</v>
      </c>
      <c r="B252" s="15">
        <f>+[1]database2!B252</f>
        <v>0</v>
      </c>
      <c r="C252" s="16">
        <f>+[1]database2!C252</f>
        <v>0</v>
      </c>
      <c r="D252" s="15">
        <f>+[1]database2!D252</f>
        <v>0</v>
      </c>
      <c r="E252" s="15">
        <f>+[1]database2!E252</f>
        <v>0</v>
      </c>
      <c r="F252" s="15">
        <f>+[1]database2!F252</f>
        <v>0</v>
      </c>
      <c r="G252" s="15">
        <f>+[1]database2!G252</f>
        <v>0</v>
      </c>
      <c r="H252" s="15">
        <f>+[1]database2!H252</f>
        <v>0</v>
      </c>
      <c r="I252" s="15">
        <f>+[1]database2!I252</f>
        <v>0</v>
      </c>
      <c r="J252" s="15">
        <f>+[1]database2!J252</f>
        <v>0</v>
      </c>
      <c r="K252" s="15">
        <f>+[1]database2!K252</f>
        <v>0</v>
      </c>
      <c r="L252" s="15">
        <f>+[1]database2!L252</f>
        <v>0</v>
      </c>
      <c r="M252" s="15">
        <f>+[1]database2!M252</f>
        <v>0</v>
      </c>
      <c r="N252" s="15">
        <f>+[1]database2!N252</f>
        <v>0</v>
      </c>
    </row>
    <row r="253" spans="1:14">
      <c r="A253" t="e">
        <f>+[1]database2!#REF!</f>
        <v>#REF!</v>
      </c>
      <c r="B253" s="15">
        <f>+[1]database2!B253</f>
        <v>0</v>
      </c>
      <c r="C253" s="16">
        <f>+[1]database2!C253</f>
        <v>0</v>
      </c>
      <c r="D253" s="15">
        <f>+[1]database2!D253</f>
        <v>0</v>
      </c>
      <c r="E253" s="15">
        <f>+[1]database2!E253</f>
        <v>0</v>
      </c>
      <c r="F253" s="15">
        <f>+[1]database2!F253</f>
        <v>0</v>
      </c>
      <c r="G253" s="15">
        <f>+[1]database2!G253</f>
        <v>0</v>
      </c>
      <c r="H253" s="15">
        <f>+[1]database2!H253</f>
        <v>0</v>
      </c>
      <c r="I253" s="15">
        <f>+[1]database2!I253</f>
        <v>0</v>
      </c>
      <c r="J253" s="15">
        <f>+[1]database2!J253</f>
        <v>0</v>
      </c>
      <c r="K253" s="15">
        <f>+[1]database2!K253</f>
        <v>0</v>
      </c>
      <c r="L253" s="15">
        <f>+[1]database2!L253</f>
        <v>0</v>
      </c>
      <c r="M253" s="15">
        <f>+[1]database2!M253</f>
        <v>0</v>
      </c>
      <c r="N253" s="15">
        <f>+[1]database2!N253</f>
        <v>0</v>
      </c>
    </row>
    <row r="254" spans="1:14">
      <c r="A254" t="e">
        <f>+[1]database2!#REF!</f>
        <v>#REF!</v>
      </c>
      <c r="B254" s="15">
        <f>+[1]database2!B254</f>
        <v>0</v>
      </c>
      <c r="C254" s="16">
        <f>+[1]database2!C254</f>
        <v>0</v>
      </c>
      <c r="D254" s="15">
        <f>+[1]database2!D254</f>
        <v>0</v>
      </c>
      <c r="E254" s="15">
        <f>+[1]database2!E254</f>
        <v>0</v>
      </c>
      <c r="F254" s="15">
        <f>+[1]database2!F254</f>
        <v>0</v>
      </c>
      <c r="G254" s="15">
        <f>+[1]database2!G254</f>
        <v>0</v>
      </c>
      <c r="H254" s="15">
        <f>+[1]database2!H254</f>
        <v>0</v>
      </c>
      <c r="I254" s="15">
        <f>+[1]database2!I254</f>
        <v>0</v>
      </c>
      <c r="J254" s="15">
        <f>+[1]database2!J254</f>
        <v>0</v>
      </c>
      <c r="K254" s="15">
        <f>+[1]database2!K254</f>
        <v>0</v>
      </c>
      <c r="L254" s="15">
        <f>+[1]database2!L254</f>
        <v>0</v>
      </c>
      <c r="M254" s="15">
        <f>+[1]database2!M254</f>
        <v>0</v>
      </c>
      <c r="N254" s="15">
        <f>+[1]database2!N254</f>
        <v>0</v>
      </c>
    </row>
    <row r="255" spans="1:14">
      <c r="A255" t="e">
        <f>+[1]database2!#REF!</f>
        <v>#REF!</v>
      </c>
      <c r="B255" s="15">
        <f>+[1]database2!B255</f>
        <v>0</v>
      </c>
      <c r="C255" s="16">
        <f>+[1]database2!C255</f>
        <v>0</v>
      </c>
      <c r="D255" s="15">
        <f>+[1]database2!D255</f>
        <v>0</v>
      </c>
      <c r="E255" s="15">
        <f>+[1]database2!E255</f>
        <v>0</v>
      </c>
      <c r="F255" s="15">
        <f>+[1]database2!F255</f>
        <v>0</v>
      </c>
      <c r="G255" s="15">
        <f>+[1]database2!G255</f>
        <v>0</v>
      </c>
      <c r="H255" s="15">
        <f>+[1]database2!H255</f>
        <v>0</v>
      </c>
      <c r="I255" s="15">
        <f>+[1]database2!I255</f>
        <v>0</v>
      </c>
      <c r="J255" s="15">
        <f>+[1]database2!J255</f>
        <v>0</v>
      </c>
      <c r="K255" s="15">
        <f>+[1]database2!K255</f>
        <v>0</v>
      </c>
      <c r="L255" s="15">
        <f>+[1]database2!L255</f>
        <v>0</v>
      </c>
      <c r="M255" s="15">
        <f>+[1]database2!M255</f>
        <v>0</v>
      </c>
      <c r="N255" s="15">
        <f>+[1]database2!N255</f>
        <v>0</v>
      </c>
    </row>
    <row r="256" spans="1:14">
      <c r="A256">
        <f>+[1]database2!A160</f>
        <v>0</v>
      </c>
      <c r="B256" s="15">
        <f>+[1]database2!B256</f>
        <v>0</v>
      </c>
      <c r="C256" s="16">
        <f>+[1]database2!C256</f>
        <v>0</v>
      </c>
      <c r="D256" s="15">
        <f>+[1]database2!D256</f>
        <v>0</v>
      </c>
      <c r="E256" s="15">
        <f>+[1]database2!E256</f>
        <v>0</v>
      </c>
      <c r="F256" s="15">
        <f>+[1]database2!F256</f>
        <v>0</v>
      </c>
      <c r="G256" s="15">
        <f>+[1]database2!G256</f>
        <v>0</v>
      </c>
      <c r="H256" s="15">
        <f>+[1]database2!H256</f>
        <v>0</v>
      </c>
      <c r="I256" s="15">
        <f>+[1]database2!I256</f>
        <v>0</v>
      </c>
      <c r="J256" s="15">
        <f>+[1]database2!J256</f>
        <v>0</v>
      </c>
      <c r="K256" s="15">
        <f>+[1]database2!K256</f>
        <v>0</v>
      </c>
      <c r="L256" s="15">
        <f>+[1]database2!L256</f>
        <v>0</v>
      </c>
      <c r="M256" s="15">
        <f>+[1]database2!M256</f>
        <v>0</v>
      </c>
      <c r="N256" s="15">
        <f>+[1]database2!N256</f>
        <v>0</v>
      </c>
    </row>
    <row r="257" spans="1:14">
      <c r="A257" t="e">
        <f>+[1]database2!#REF!</f>
        <v>#REF!</v>
      </c>
      <c r="B257" s="15">
        <f>+[1]database2!B257</f>
        <v>0</v>
      </c>
      <c r="C257" s="16">
        <f>+[1]database2!C257</f>
        <v>0</v>
      </c>
      <c r="D257" s="15">
        <f>+[1]database2!D257</f>
        <v>0</v>
      </c>
      <c r="E257" s="15">
        <f>+[1]database2!E257</f>
        <v>0</v>
      </c>
      <c r="F257" s="15">
        <f>+[1]database2!F257</f>
        <v>0</v>
      </c>
      <c r="G257" s="15">
        <f>+[1]database2!G257</f>
        <v>0</v>
      </c>
      <c r="H257" s="15">
        <f>+[1]database2!H257</f>
        <v>0</v>
      </c>
      <c r="I257" s="15">
        <f>+[1]database2!I257</f>
        <v>0</v>
      </c>
      <c r="J257" s="15">
        <f>+[1]database2!J257</f>
        <v>0</v>
      </c>
      <c r="K257" s="15">
        <f>+[1]database2!K257</f>
        <v>0</v>
      </c>
      <c r="L257" s="15">
        <f>+[1]database2!L257</f>
        <v>0</v>
      </c>
      <c r="M257" s="15">
        <f>+[1]database2!M257</f>
        <v>0</v>
      </c>
      <c r="N257" s="15">
        <f>+[1]database2!N257</f>
        <v>0</v>
      </c>
    </row>
    <row r="258" spans="1:14">
      <c r="A258" t="e">
        <f>+[1]database2!#REF!</f>
        <v>#REF!</v>
      </c>
      <c r="B258" s="15">
        <f>+[1]database2!B258</f>
        <v>0</v>
      </c>
      <c r="C258" s="16">
        <f>+[1]database2!C258</f>
        <v>0</v>
      </c>
      <c r="D258" s="15">
        <f>+[1]database2!D258</f>
        <v>0</v>
      </c>
      <c r="E258" s="15">
        <f>+[1]database2!E258</f>
        <v>0</v>
      </c>
      <c r="F258" s="15">
        <f>+[1]database2!F258</f>
        <v>0</v>
      </c>
      <c r="G258" s="15">
        <f>+[1]database2!G258</f>
        <v>0</v>
      </c>
      <c r="H258" s="15">
        <f>+[1]database2!H258</f>
        <v>0</v>
      </c>
      <c r="I258" s="15">
        <f>+[1]database2!I258</f>
        <v>0</v>
      </c>
      <c r="J258" s="15">
        <f>+[1]database2!J258</f>
        <v>0</v>
      </c>
      <c r="K258" s="15">
        <f>+[1]database2!K258</f>
        <v>0</v>
      </c>
      <c r="L258" s="15">
        <f>+[1]database2!L258</f>
        <v>0</v>
      </c>
      <c r="M258" s="15">
        <f>+[1]database2!M258</f>
        <v>0</v>
      </c>
      <c r="N258" s="15">
        <f>+[1]database2!N258</f>
        <v>0</v>
      </c>
    </row>
    <row r="259" spans="1:14">
      <c r="A259" t="e">
        <f>+[1]database2!#REF!</f>
        <v>#REF!</v>
      </c>
      <c r="B259" s="15">
        <f>+[1]database2!B259</f>
        <v>0</v>
      </c>
      <c r="C259" s="16">
        <f>+[1]database2!C259</f>
        <v>0</v>
      </c>
      <c r="D259" s="15">
        <f>+[1]database2!D259</f>
        <v>0</v>
      </c>
      <c r="E259" s="15">
        <f>+[1]database2!E259</f>
        <v>0</v>
      </c>
      <c r="F259" s="15">
        <f>+[1]database2!F259</f>
        <v>0</v>
      </c>
      <c r="G259" s="15">
        <f>+[1]database2!G259</f>
        <v>0</v>
      </c>
      <c r="H259" s="15">
        <f>+[1]database2!H259</f>
        <v>0</v>
      </c>
      <c r="I259" s="15">
        <f>+[1]database2!I259</f>
        <v>0</v>
      </c>
      <c r="J259" s="15">
        <f>+[1]database2!J259</f>
        <v>0</v>
      </c>
      <c r="K259" s="15">
        <f>+[1]database2!K259</f>
        <v>0</v>
      </c>
      <c r="L259" s="15">
        <f>+[1]database2!L259</f>
        <v>0</v>
      </c>
      <c r="M259" s="15">
        <f>+[1]database2!M259</f>
        <v>0</v>
      </c>
      <c r="N259" s="15">
        <f>+[1]database2!N259</f>
        <v>0</v>
      </c>
    </row>
    <row r="260" spans="1:14">
      <c r="A260">
        <f>+[1]database2!A161</f>
        <v>0</v>
      </c>
      <c r="B260" s="15">
        <f>+[1]database2!B260</f>
        <v>0</v>
      </c>
      <c r="C260" s="16">
        <f>+[1]database2!C260</f>
        <v>0</v>
      </c>
      <c r="D260" s="15">
        <f>+[1]database2!D260</f>
        <v>0</v>
      </c>
      <c r="E260" s="15">
        <f>+[1]database2!E260</f>
        <v>0</v>
      </c>
      <c r="F260" s="15">
        <f>+[1]database2!F260</f>
        <v>0</v>
      </c>
      <c r="G260" s="15">
        <f>+[1]database2!G260</f>
        <v>0</v>
      </c>
      <c r="H260" s="15">
        <f>+[1]database2!H260</f>
        <v>0</v>
      </c>
      <c r="I260" s="15">
        <f>+[1]database2!I260</f>
        <v>0</v>
      </c>
      <c r="J260" s="15">
        <f>+[1]database2!J260</f>
        <v>0</v>
      </c>
      <c r="K260" s="15">
        <f>+[1]database2!K260</f>
        <v>0</v>
      </c>
      <c r="L260" s="15">
        <f>+[1]database2!L260</f>
        <v>0</v>
      </c>
      <c r="M260" s="15">
        <f>+[1]database2!M260</f>
        <v>0</v>
      </c>
      <c r="N260" s="15">
        <f>+[1]database2!N260</f>
        <v>0</v>
      </c>
    </row>
    <row r="261" spans="1:14">
      <c r="A261">
        <f>+[1]database2!A162</f>
        <v>0</v>
      </c>
      <c r="B261" s="15">
        <f>+[1]database2!B261</f>
        <v>0</v>
      </c>
      <c r="C261" s="16">
        <f>+[1]database2!C261</f>
        <v>0</v>
      </c>
      <c r="D261" s="15">
        <f>+[1]database2!D261</f>
        <v>0</v>
      </c>
      <c r="E261" s="15">
        <f>+[1]database2!E261</f>
        <v>0</v>
      </c>
      <c r="F261" s="15">
        <f>+[1]database2!F261</f>
        <v>0</v>
      </c>
      <c r="G261" s="15">
        <f>+[1]database2!G261</f>
        <v>0</v>
      </c>
      <c r="H261" s="15">
        <f>+[1]database2!H261</f>
        <v>0</v>
      </c>
      <c r="I261" s="15">
        <f>+[1]database2!I261</f>
        <v>0</v>
      </c>
      <c r="J261" s="15">
        <f>+[1]database2!J261</f>
        <v>0</v>
      </c>
      <c r="K261" s="15">
        <f>+[1]database2!K261</f>
        <v>0</v>
      </c>
      <c r="L261" s="15">
        <f>+[1]database2!L261</f>
        <v>0</v>
      </c>
      <c r="M261" s="15">
        <f>+[1]database2!M261</f>
        <v>0</v>
      </c>
      <c r="N261" s="15">
        <f>+[1]database2!N261</f>
        <v>0</v>
      </c>
    </row>
    <row r="262" spans="1:14">
      <c r="A262" t="e">
        <f>+[1]database2!#REF!</f>
        <v>#REF!</v>
      </c>
      <c r="B262" s="15">
        <f>+[1]database2!B262</f>
        <v>0</v>
      </c>
      <c r="C262" s="16">
        <f>+[1]database2!C262</f>
        <v>0</v>
      </c>
      <c r="D262" s="15">
        <f>+[1]database2!D262</f>
        <v>0</v>
      </c>
      <c r="E262" s="15">
        <f>+[1]database2!E262</f>
        <v>0</v>
      </c>
      <c r="F262" s="15">
        <f>+[1]database2!F262</f>
        <v>0</v>
      </c>
      <c r="G262" s="15">
        <f>+[1]database2!G262</f>
        <v>0</v>
      </c>
      <c r="H262" s="15">
        <f>+[1]database2!H262</f>
        <v>0</v>
      </c>
      <c r="I262" s="15">
        <f>+[1]database2!I262</f>
        <v>0</v>
      </c>
      <c r="J262" s="15">
        <f>+[1]database2!J262</f>
        <v>0</v>
      </c>
      <c r="K262" s="15">
        <f>+[1]database2!K262</f>
        <v>0</v>
      </c>
      <c r="L262" s="15">
        <f>+[1]database2!L262</f>
        <v>0</v>
      </c>
      <c r="M262" s="15">
        <f>+[1]database2!M262</f>
        <v>0</v>
      </c>
      <c r="N262" s="15">
        <f>+[1]database2!N262</f>
        <v>0</v>
      </c>
    </row>
    <row r="263" spans="1:14">
      <c r="A263" t="e">
        <f>+[1]database2!#REF!</f>
        <v>#REF!</v>
      </c>
      <c r="B263" s="15">
        <f>+[1]database2!B263</f>
        <v>0</v>
      </c>
      <c r="C263" s="16">
        <f>+[1]database2!C263</f>
        <v>0</v>
      </c>
      <c r="D263" s="15">
        <f>+[1]database2!D263</f>
        <v>0</v>
      </c>
      <c r="E263" s="15">
        <f>+[1]database2!E263</f>
        <v>0</v>
      </c>
      <c r="F263" s="15">
        <f>+[1]database2!F263</f>
        <v>0</v>
      </c>
      <c r="G263" s="15">
        <f>+[1]database2!G263</f>
        <v>0</v>
      </c>
      <c r="H263" s="15">
        <f>+[1]database2!H263</f>
        <v>0</v>
      </c>
      <c r="I263" s="15">
        <f>+[1]database2!I263</f>
        <v>0</v>
      </c>
      <c r="J263" s="15">
        <f>+[1]database2!J263</f>
        <v>0</v>
      </c>
      <c r="K263" s="15">
        <f>+[1]database2!K263</f>
        <v>0</v>
      </c>
      <c r="L263" s="15">
        <f>+[1]database2!L263</f>
        <v>0</v>
      </c>
      <c r="M263" s="15">
        <f>+[1]database2!M263</f>
        <v>0</v>
      </c>
      <c r="N263" s="15">
        <f>+[1]database2!N263</f>
        <v>0</v>
      </c>
    </row>
    <row r="264" spans="1:14">
      <c r="A264">
        <f>+[1]database2!A163</f>
        <v>0</v>
      </c>
      <c r="B264" s="15">
        <f>+[1]database2!B264</f>
        <v>0</v>
      </c>
      <c r="C264" s="16">
        <f>+[1]database2!C264</f>
        <v>0</v>
      </c>
      <c r="D264" s="15">
        <f>+[1]database2!D264</f>
        <v>0</v>
      </c>
      <c r="E264" s="15">
        <f>+[1]database2!E264</f>
        <v>0</v>
      </c>
      <c r="F264" s="15">
        <f>+[1]database2!F264</f>
        <v>0</v>
      </c>
      <c r="G264" s="15">
        <f>+[1]database2!G264</f>
        <v>0</v>
      </c>
      <c r="H264" s="15">
        <f>+[1]database2!H264</f>
        <v>0</v>
      </c>
      <c r="I264" s="15">
        <f>+[1]database2!I264</f>
        <v>0</v>
      </c>
      <c r="J264" s="15">
        <f>+[1]database2!J264</f>
        <v>0</v>
      </c>
      <c r="K264" s="15">
        <f>+[1]database2!K264</f>
        <v>0</v>
      </c>
      <c r="L264" s="15">
        <f>+[1]database2!L264</f>
        <v>0</v>
      </c>
      <c r="M264" s="15">
        <f>+[1]database2!M264</f>
        <v>0</v>
      </c>
      <c r="N264" s="15">
        <f>+[1]database2!N264</f>
        <v>0</v>
      </c>
    </row>
    <row r="265" spans="1:14">
      <c r="A265" t="e">
        <f>+[1]database2!#REF!</f>
        <v>#REF!</v>
      </c>
      <c r="B265" s="15">
        <f>+[1]database2!B265</f>
        <v>0</v>
      </c>
      <c r="C265" s="16">
        <f>+[1]database2!C265</f>
        <v>0</v>
      </c>
      <c r="D265" s="15">
        <f>+[1]database2!D265</f>
        <v>0</v>
      </c>
      <c r="E265" s="15">
        <f>+[1]database2!E265</f>
        <v>0</v>
      </c>
      <c r="F265" s="15">
        <f>+[1]database2!F265</f>
        <v>0</v>
      </c>
      <c r="G265" s="15">
        <f>+[1]database2!G265</f>
        <v>0</v>
      </c>
      <c r="H265" s="15">
        <f>+[1]database2!H265</f>
        <v>0</v>
      </c>
      <c r="I265" s="15">
        <f>+[1]database2!I265</f>
        <v>0</v>
      </c>
      <c r="J265" s="15">
        <f>+[1]database2!J265</f>
        <v>0</v>
      </c>
      <c r="K265" s="15">
        <f>+[1]database2!K265</f>
        <v>0</v>
      </c>
      <c r="L265" s="15">
        <f>+[1]database2!L265</f>
        <v>0</v>
      </c>
      <c r="M265" s="15">
        <f>+[1]database2!M265</f>
        <v>0</v>
      </c>
      <c r="N265" s="15">
        <f>+[1]database2!N265</f>
        <v>0</v>
      </c>
    </row>
    <row r="266" spans="1:14">
      <c r="A266" t="e">
        <f>+[1]database2!#REF!</f>
        <v>#REF!</v>
      </c>
      <c r="B266" s="15">
        <f>+[1]database2!B266</f>
        <v>0</v>
      </c>
      <c r="C266" s="16">
        <f>+[1]database2!C266</f>
        <v>0</v>
      </c>
      <c r="D266" s="15">
        <f>+[1]database2!D266</f>
        <v>0</v>
      </c>
      <c r="E266" s="15">
        <f>+[1]database2!E266</f>
        <v>0</v>
      </c>
      <c r="F266" s="15">
        <f>+[1]database2!F266</f>
        <v>0</v>
      </c>
      <c r="G266" s="15">
        <f>+[1]database2!G266</f>
        <v>0</v>
      </c>
      <c r="H266" s="15">
        <f>+[1]database2!H266</f>
        <v>0</v>
      </c>
      <c r="I266" s="15">
        <f>+[1]database2!I266</f>
        <v>0</v>
      </c>
      <c r="J266" s="15">
        <f>+[1]database2!J266</f>
        <v>0</v>
      </c>
      <c r="K266" s="15">
        <f>+[1]database2!K266</f>
        <v>0</v>
      </c>
      <c r="L266" s="15">
        <f>+[1]database2!L266</f>
        <v>0</v>
      </c>
      <c r="M266" s="15">
        <f>+[1]database2!M266</f>
        <v>0</v>
      </c>
      <c r="N266" s="15">
        <f>+[1]database2!N266</f>
        <v>0</v>
      </c>
    </row>
    <row r="267" spans="1:14">
      <c r="A267" t="e">
        <f>+[1]database2!#REF!</f>
        <v>#REF!</v>
      </c>
      <c r="B267" s="15">
        <f>+[1]database2!B267</f>
        <v>0</v>
      </c>
      <c r="C267" s="16">
        <f>+[1]database2!C267</f>
        <v>0</v>
      </c>
      <c r="D267" s="15">
        <f>+[1]database2!D267</f>
        <v>0</v>
      </c>
      <c r="E267" s="15">
        <f>+[1]database2!E267</f>
        <v>0</v>
      </c>
      <c r="F267" s="15">
        <f>+[1]database2!F267</f>
        <v>0</v>
      </c>
      <c r="G267" s="15">
        <f>+[1]database2!G267</f>
        <v>0</v>
      </c>
      <c r="H267" s="15">
        <f>+[1]database2!H267</f>
        <v>0</v>
      </c>
      <c r="I267" s="15">
        <f>+[1]database2!I267</f>
        <v>0</v>
      </c>
      <c r="J267" s="15">
        <f>+[1]database2!J267</f>
        <v>0</v>
      </c>
      <c r="K267" s="15">
        <f>+[1]database2!K267</f>
        <v>0</v>
      </c>
      <c r="L267" s="15">
        <f>+[1]database2!L267</f>
        <v>0</v>
      </c>
      <c r="M267" s="15">
        <f>+[1]database2!M267</f>
        <v>0</v>
      </c>
      <c r="N267" s="15">
        <f>+[1]database2!N267</f>
        <v>0</v>
      </c>
    </row>
    <row r="268" spans="1:14">
      <c r="A268">
        <f>+[1]database2!A164</f>
        <v>0</v>
      </c>
      <c r="B268" s="15">
        <f>+[1]database2!B268</f>
        <v>0</v>
      </c>
      <c r="C268" s="16">
        <f>+[1]database2!C268</f>
        <v>0</v>
      </c>
      <c r="D268" s="15">
        <f>+[1]database2!D268</f>
        <v>0</v>
      </c>
      <c r="E268" s="15">
        <f>+[1]database2!E268</f>
        <v>0</v>
      </c>
      <c r="F268" s="15">
        <f>+[1]database2!F268</f>
        <v>0</v>
      </c>
      <c r="G268" s="15">
        <f>+[1]database2!G268</f>
        <v>0</v>
      </c>
      <c r="H268" s="15">
        <f>+[1]database2!H268</f>
        <v>0</v>
      </c>
      <c r="I268" s="15">
        <f>+[1]database2!I268</f>
        <v>0</v>
      </c>
      <c r="J268" s="15">
        <f>+[1]database2!J268</f>
        <v>0</v>
      </c>
      <c r="K268" s="15">
        <f>+[1]database2!K268</f>
        <v>0</v>
      </c>
      <c r="L268" s="15">
        <f>+[1]database2!L268</f>
        <v>0</v>
      </c>
      <c r="M268" s="15">
        <f>+[1]database2!M268</f>
        <v>0</v>
      </c>
      <c r="N268" s="15">
        <f>+[1]database2!N268</f>
        <v>0</v>
      </c>
    </row>
    <row r="269" spans="1:14">
      <c r="A269">
        <f>+[1]database2!A165</f>
        <v>0</v>
      </c>
      <c r="B269" s="15">
        <f>+[1]database2!B269</f>
        <v>0</v>
      </c>
      <c r="C269" s="16">
        <f>+[1]database2!C269</f>
        <v>0</v>
      </c>
      <c r="D269" s="15">
        <f>+[1]database2!D269</f>
        <v>0</v>
      </c>
      <c r="E269" s="15">
        <f>+[1]database2!E269</f>
        <v>0</v>
      </c>
      <c r="F269" s="15">
        <f>+[1]database2!F269</f>
        <v>0</v>
      </c>
      <c r="G269" s="15">
        <f>+[1]database2!G269</f>
        <v>0</v>
      </c>
      <c r="H269" s="15">
        <f>+[1]database2!H269</f>
        <v>0</v>
      </c>
      <c r="I269" s="15">
        <f>+[1]database2!I269</f>
        <v>0</v>
      </c>
      <c r="J269" s="15">
        <f>+[1]database2!J269</f>
        <v>0</v>
      </c>
      <c r="K269" s="15">
        <f>+[1]database2!K269</f>
        <v>0</v>
      </c>
      <c r="L269" s="15">
        <f>+[1]database2!L269</f>
        <v>0</v>
      </c>
      <c r="M269" s="15">
        <f>+[1]database2!M269</f>
        <v>0</v>
      </c>
      <c r="N269" s="15">
        <f>+[1]database2!N269</f>
        <v>0</v>
      </c>
    </row>
    <row r="270" spans="1:14">
      <c r="A270" t="e">
        <f>+[1]database2!#REF!</f>
        <v>#REF!</v>
      </c>
      <c r="B270" s="15">
        <f>+[1]database2!B270</f>
        <v>0</v>
      </c>
      <c r="C270" s="16">
        <f>+[1]database2!C270</f>
        <v>0</v>
      </c>
      <c r="D270" s="15">
        <f>+[1]database2!D270</f>
        <v>0</v>
      </c>
      <c r="E270" s="15">
        <f>+[1]database2!E270</f>
        <v>0</v>
      </c>
      <c r="F270" s="15">
        <f>+[1]database2!F270</f>
        <v>0</v>
      </c>
      <c r="G270" s="15">
        <f>+[1]database2!G270</f>
        <v>0</v>
      </c>
      <c r="H270" s="15">
        <f>+[1]database2!H270</f>
        <v>0</v>
      </c>
      <c r="I270" s="15">
        <f>+[1]database2!I270</f>
        <v>0</v>
      </c>
      <c r="J270" s="15">
        <f>+[1]database2!J270</f>
        <v>0</v>
      </c>
      <c r="K270" s="15">
        <f>+[1]database2!K270</f>
        <v>0</v>
      </c>
      <c r="L270" s="15">
        <f>+[1]database2!L270</f>
        <v>0</v>
      </c>
      <c r="M270" s="15">
        <f>+[1]database2!M270</f>
        <v>0</v>
      </c>
      <c r="N270" s="15">
        <f>+[1]database2!N270</f>
        <v>0</v>
      </c>
    </row>
    <row r="271" spans="1:14">
      <c r="A271" t="e">
        <f>+[1]database2!#REF!</f>
        <v>#REF!</v>
      </c>
      <c r="B271" s="15">
        <f>+[1]database2!B271</f>
        <v>0</v>
      </c>
      <c r="C271" s="16">
        <f>+[1]database2!C271</f>
        <v>0</v>
      </c>
      <c r="D271" s="15">
        <f>+[1]database2!D271</f>
        <v>0</v>
      </c>
      <c r="E271" s="15">
        <f>+[1]database2!E271</f>
        <v>0</v>
      </c>
      <c r="F271" s="15">
        <f>+[1]database2!F271</f>
        <v>0</v>
      </c>
      <c r="G271" s="15">
        <f>+[1]database2!G271</f>
        <v>0</v>
      </c>
      <c r="H271" s="15">
        <f>+[1]database2!H271</f>
        <v>0</v>
      </c>
      <c r="I271" s="15">
        <f>+[1]database2!I271</f>
        <v>0</v>
      </c>
      <c r="J271" s="15">
        <f>+[1]database2!J271</f>
        <v>0</v>
      </c>
      <c r="K271" s="15">
        <f>+[1]database2!K271</f>
        <v>0</v>
      </c>
      <c r="L271" s="15">
        <f>+[1]database2!L271</f>
        <v>0</v>
      </c>
      <c r="M271" s="15">
        <f>+[1]database2!M271</f>
        <v>0</v>
      </c>
      <c r="N271" s="15">
        <f>+[1]database2!N271</f>
        <v>0</v>
      </c>
    </row>
    <row r="272" spans="1:14">
      <c r="A272">
        <f>+[1]database2!A166</f>
        <v>0</v>
      </c>
      <c r="B272" s="15">
        <f>+[1]database2!B272</f>
        <v>0</v>
      </c>
      <c r="C272" s="16">
        <f>+[1]database2!C272</f>
        <v>0</v>
      </c>
      <c r="D272" s="15">
        <f>+[1]database2!D272</f>
        <v>0</v>
      </c>
      <c r="E272" s="15">
        <f>+[1]database2!E272</f>
        <v>0</v>
      </c>
      <c r="F272" s="15">
        <f>+[1]database2!F272</f>
        <v>0</v>
      </c>
      <c r="G272" s="15">
        <f>+[1]database2!G272</f>
        <v>0</v>
      </c>
      <c r="H272" s="15">
        <f>+[1]database2!H272</f>
        <v>0</v>
      </c>
      <c r="I272" s="15">
        <f>+[1]database2!I272</f>
        <v>0</v>
      </c>
      <c r="J272" s="15">
        <f>+[1]database2!J272</f>
        <v>0</v>
      </c>
      <c r="K272" s="15">
        <f>+[1]database2!K272</f>
        <v>0</v>
      </c>
      <c r="L272" s="15">
        <f>+[1]database2!L272</f>
        <v>0</v>
      </c>
      <c r="M272" s="15">
        <f>+[1]database2!M272</f>
        <v>0</v>
      </c>
      <c r="N272" s="15">
        <f>+[1]database2!N272</f>
        <v>0</v>
      </c>
    </row>
    <row r="273" spans="1:14">
      <c r="A273" t="e">
        <f>+[1]database2!#REF!</f>
        <v>#REF!</v>
      </c>
      <c r="B273" s="15">
        <f>+[1]database2!B273</f>
        <v>0</v>
      </c>
      <c r="C273" s="16">
        <f>+[1]database2!C273</f>
        <v>0</v>
      </c>
      <c r="D273" s="15">
        <f>+[1]database2!D273</f>
        <v>0</v>
      </c>
      <c r="E273" s="15">
        <f>+[1]database2!E273</f>
        <v>0</v>
      </c>
      <c r="F273" s="15">
        <f>+[1]database2!F273</f>
        <v>0</v>
      </c>
      <c r="G273" s="15">
        <f>+[1]database2!G273</f>
        <v>0</v>
      </c>
      <c r="H273" s="15">
        <f>+[1]database2!H273</f>
        <v>0</v>
      </c>
      <c r="I273" s="15">
        <f>+[1]database2!I273</f>
        <v>0</v>
      </c>
      <c r="J273" s="15">
        <f>+[1]database2!J273</f>
        <v>0</v>
      </c>
      <c r="K273" s="15">
        <f>+[1]database2!K273</f>
        <v>0</v>
      </c>
      <c r="L273" s="15">
        <f>+[1]database2!L273</f>
        <v>0</v>
      </c>
      <c r="M273" s="15">
        <f>+[1]database2!M273</f>
        <v>0</v>
      </c>
      <c r="N273" s="15">
        <f>+[1]database2!N273</f>
        <v>0</v>
      </c>
    </row>
    <row r="274" spans="1:14">
      <c r="A274" t="e">
        <f>+[1]database2!#REF!</f>
        <v>#REF!</v>
      </c>
      <c r="B274" s="15">
        <f>+[1]database2!B274</f>
        <v>0</v>
      </c>
      <c r="C274" s="16">
        <f>+[1]database2!C274</f>
        <v>0</v>
      </c>
      <c r="D274" s="15">
        <f>+[1]database2!D274</f>
        <v>0</v>
      </c>
      <c r="E274" s="15">
        <f>+[1]database2!E274</f>
        <v>0</v>
      </c>
      <c r="F274" s="15">
        <f>+[1]database2!F274</f>
        <v>0</v>
      </c>
      <c r="G274" s="15">
        <f>+[1]database2!G274</f>
        <v>0</v>
      </c>
      <c r="H274" s="15">
        <f>+[1]database2!H274</f>
        <v>0</v>
      </c>
      <c r="I274" s="15">
        <f>+[1]database2!I274</f>
        <v>0</v>
      </c>
      <c r="J274" s="15">
        <f>+[1]database2!J274</f>
        <v>0</v>
      </c>
      <c r="K274" s="15">
        <f>+[1]database2!K274</f>
        <v>0</v>
      </c>
      <c r="L274" s="15">
        <f>+[1]database2!L274</f>
        <v>0</v>
      </c>
      <c r="M274" s="15">
        <f>+[1]database2!M274</f>
        <v>0</v>
      </c>
      <c r="N274" s="15">
        <f>+[1]database2!N274</f>
        <v>0</v>
      </c>
    </row>
    <row r="275" spans="1:14">
      <c r="A275" t="e">
        <f>+[1]database2!#REF!</f>
        <v>#REF!</v>
      </c>
      <c r="B275" s="15">
        <f>+[1]database2!B275</f>
        <v>0</v>
      </c>
      <c r="C275" s="16">
        <f>+[1]database2!C275</f>
        <v>0</v>
      </c>
      <c r="D275" s="15">
        <f>+[1]database2!D275</f>
        <v>0</v>
      </c>
      <c r="E275" s="15">
        <f>+[1]database2!E275</f>
        <v>0</v>
      </c>
      <c r="F275" s="15">
        <f>+[1]database2!F275</f>
        <v>0</v>
      </c>
      <c r="G275" s="15">
        <f>+[1]database2!G275</f>
        <v>0</v>
      </c>
      <c r="H275" s="15">
        <f>+[1]database2!H275</f>
        <v>0</v>
      </c>
      <c r="I275" s="15">
        <f>+[1]database2!I275</f>
        <v>0</v>
      </c>
      <c r="J275" s="15">
        <f>+[1]database2!J275</f>
        <v>0</v>
      </c>
      <c r="K275" s="15">
        <f>+[1]database2!K275</f>
        <v>0</v>
      </c>
      <c r="L275" s="15">
        <f>+[1]database2!L275</f>
        <v>0</v>
      </c>
      <c r="M275" s="15">
        <f>+[1]database2!M275</f>
        <v>0</v>
      </c>
      <c r="N275" s="15">
        <f>+[1]database2!N275</f>
        <v>0</v>
      </c>
    </row>
    <row r="276" spans="1:14">
      <c r="A276">
        <f>+[1]database2!A167</f>
        <v>0</v>
      </c>
      <c r="B276" s="15">
        <f>+[1]database2!B276</f>
        <v>0</v>
      </c>
      <c r="C276" s="16">
        <f>+[1]database2!C276</f>
        <v>0</v>
      </c>
      <c r="D276" s="15">
        <f>+[1]database2!D276</f>
        <v>0</v>
      </c>
      <c r="E276" s="15">
        <f>+[1]database2!E276</f>
        <v>0</v>
      </c>
      <c r="F276" s="15">
        <f>+[1]database2!F276</f>
        <v>0</v>
      </c>
      <c r="G276" s="15">
        <f>+[1]database2!G276</f>
        <v>0</v>
      </c>
      <c r="H276" s="15">
        <f>+[1]database2!H276</f>
        <v>0</v>
      </c>
      <c r="I276" s="15">
        <f>+[1]database2!I276</f>
        <v>0</v>
      </c>
      <c r="J276" s="15">
        <f>+[1]database2!J276</f>
        <v>0</v>
      </c>
      <c r="K276" s="15">
        <f>+[1]database2!K276</f>
        <v>0</v>
      </c>
      <c r="L276" s="15">
        <f>+[1]database2!L276</f>
        <v>0</v>
      </c>
      <c r="M276" s="15">
        <f>+[1]database2!M276</f>
        <v>0</v>
      </c>
      <c r="N276" s="15">
        <f>+[1]database2!N276</f>
        <v>0</v>
      </c>
    </row>
    <row r="277" spans="1:14">
      <c r="A277" t="e">
        <f>+[1]database2!#REF!</f>
        <v>#REF!</v>
      </c>
      <c r="B277" s="15">
        <f>+[1]database2!B277</f>
        <v>0</v>
      </c>
      <c r="C277" s="16">
        <f>+[1]database2!C277</f>
        <v>0</v>
      </c>
      <c r="D277" s="15">
        <f>+[1]database2!D277</f>
        <v>0</v>
      </c>
      <c r="E277" s="15">
        <f>+[1]database2!E277</f>
        <v>0</v>
      </c>
      <c r="F277" s="15">
        <f>+[1]database2!F277</f>
        <v>0</v>
      </c>
      <c r="G277" s="15">
        <f>+[1]database2!G277</f>
        <v>0</v>
      </c>
      <c r="H277" s="15">
        <f>+[1]database2!H277</f>
        <v>0</v>
      </c>
      <c r="I277" s="15">
        <f>+[1]database2!I277</f>
        <v>0</v>
      </c>
      <c r="J277" s="15">
        <f>+[1]database2!J277</f>
        <v>0</v>
      </c>
      <c r="K277" s="15">
        <f>+[1]database2!K277</f>
        <v>0</v>
      </c>
      <c r="L277" s="15">
        <f>+[1]database2!L277</f>
        <v>0</v>
      </c>
      <c r="M277" s="15">
        <f>+[1]database2!M277</f>
        <v>0</v>
      </c>
      <c r="N277" s="15">
        <f>+[1]database2!N277</f>
        <v>0</v>
      </c>
    </row>
    <row r="278" spans="1:14">
      <c r="A278" t="e">
        <f>+[1]database2!#REF!</f>
        <v>#REF!</v>
      </c>
      <c r="B278" s="15">
        <f>+[1]database2!B278</f>
        <v>0</v>
      </c>
      <c r="C278" s="16">
        <f>+[1]database2!C278</f>
        <v>0</v>
      </c>
      <c r="D278" s="15">
        <f>+[1]database2!D278</f>
        <v>0</v>
      </c>
      <c r="E278" s="15">
        <f>+[1]database2!E278</f>
        <v>0</v>
      </c>
      <c r="F278" s="15">
        <f>+[1]database2!F278</f>
        <v>0</v>
      </c>
      <c r="G278" s="15">
        <f>+[1]database2!G278</f>
        <v>0</v>
      </c>
      <c r="H278" s="15">
        <f>+[1]database2!H278</f>
        <v>0</v>
      </c>
      <c r="I278" s="15">
        <f>+[1]database2!I278</f>
        <v>0</v>
      </c>
      <c r="J278" s="15">
        <f>+[1]database2!J278</f>
        <v>0</v>
      </c>
      <c r="K278" s="15">
        <f>+[1]database2!K278</f>
        <v>0</v>
      </c>
      <c r="L278" s="15">
        <f>+[1]database2!L278</f>
        <v>0</v>
      </c>
      <c r="M278" s="15">
        <f>+[1]database2!M278</f>
        <v>0</v>
      </c>
      <c r="N278" s="15">
        <f>+[1]database2!N278</f>
        <v>0</v>
      </c>
    </row>
    <row r="279" spans="1:14">
      <c r="A279" t="e">
        <f>+[1]database2!#REF!</f>
        <v>#REF!</v>
      </c>
      <c r="B279" s="15">
        <f>+[1]database2!B279</f>
        <v>0</v>
      </c>
      <c r="C279" s="16">
        <f>+[1]database2!C279</f>
        <v>0</v>
      </c>
      <c r="D279" s="15">
        <f>+[1]database2!D279</f>
        <v>0</v>
      </c>
      <c r="E279" s="15">
        <f>+[1]database2!E279</f>
        <v>0</v>
      </c>
      <c r="F279" s="15">
        <f>+[1]database2!F279</f>
        <v>0</v>
      </c>
      <c r="G279" s="15">
        <f>+[1]database2!G279</f>
        <v>0</v>
      </c>
      <c r="H279" s="15">
        <f>+[1]database2!H279</f>
        <v>0</v>
      </c>
      <c r="I279" s="15">
        <f>+[1]database2!I279</f>
        <v>0</v>
      </c>
      <c r="J279" s="15">
        <f>+[1]database2!J279</f>
        <v>0</v>
      </c>
      <c r="K279" s="15">
        <f>+[1]database2!K279</f>
        <v>0</v>
      </c>
      <c r="L279" s="15">
        <f>+[1]database2!L279</f>
        <v>0</v>
      </c>
      <c r="M279" s="15">
        <f>+[1]database2!M279</f>
        <v>0</v>
      </c>
      <c r="N279" s="15">
        <f>+[1]database2!N279</f>
        <v>0</v>
      </c>
    </row>
    <row r="280" spans="1:14">
      <c r="A280">
        <f>+[1]database2!A168</f>
        <v>0</v>
      </c>
      <c r="B280" s="15">
        <f>+[1]database2!B280</f>
        <v>0</v>
      </c>
      <c r="C280" s="16">
        <f>+[1]database2!C280</f>
        <v>0</v>
      </c>
      <c r="D280" s="15">
        <f>+[1]database2!D280</f>
        <v>0</v>
      </c>
      <c r="E280" s="15">
        <f>+[1]database2!E280</f>
        <v>0</v>
      </c>
      <c r="F280" s="15">
        <f>+[1]database2!F280</f>
        <v>0</v>
      </c>
      <c r="G280" s="15">
        <f>+[1]database2!G280</f>
        <v>0</v>
      </c>
      <c r="H280" s="15">
        <f>+[1]database2!H280</f>
        <v>0</v>
      </c>
      <c r="I280" s="15">
        <f>+[1]database2!I280</f>
        <v>0</v>
      </c>
      <c r="J280" s="15">
        <f>+[1]database2!J280</f>
        <v>0</v>
      </c>
      <c r="K280" s="15">
        <f>+[1]database2!K280</f>
        <v>0</v>
      </c>
      <c r="L280" s="15">
        <f>+[1]database2!L280</f>
        <v>0</v>
      </c>
      <c r="M280" s="15">
        <f>+[1]database2!M280</f>
        <v>0</v>
      </c>
      <c r="N280" s="15">
        <f>+[1]database2!N280</f>
        <v>0</v>
      </c>
    </row>
    <row r="281" spans="1:14">
      <c r="A281" t="e">
        <f>+[1]database2!#REF!</f>
        <v>#REF!</v>
      </c>
      <c r="B281" s="15">
        <f>+[1]database2!B281</f>
        <v>0</v>
      </c>
      <c r="C281" s="16">
        <f>+[1]database2!C281</f>
        <v>0</v>
      </c>
      <c r="D281" s="15">
        <f>+[1]database2!D281</f>
        <v>0</v>
      </c>
      <c r="E281" s="15">
        <f>+[1]database2!E281</f>
        <v>0</v>
      </c>
      <c r="F281" s="15">
        <f>+[1]database2!F281</f>
        <v>0</v>
      </c>
      <c r="G281" s="15">
        <f>+[1]database2!G281</f>
        <v>0</v>
      </c>
      <c r="H281" s="15">
        <f>+[1]database2!H281</f>
        <v>0</v>
      </c>
      <c r="I281" s="15">
        <f>+[1]database2!I281</f>
        <v>0</v>
      </c>
      <c r="J281" s="15">
        <f>+[1]database2!J281</f>
        <v>0</v>
      </c>
      <c r="K281" s="15">
        <f>+[1]database2!K281</f>
        <v>0</v>
      </c>
      <c r="L281" s="15">
        <f>+[1]database2!L281</f>
        <v>0</v>
      </c>
      <c r="M281" s="15">
        <f>+[1]database2!M281</f>
        <v>0</v>
      </c>
      <c r="N281" s="15">
        <f>+[1]database2!N281</f>
        <v>0</v>
      </c>
    </row>
    <row r="282" spans="1:14">
      <c r="A282" t="e">
        <f>+[1]database2!#REF!</f>
        <v>#REF!</v>
      </c>
      <c r="B282" s="15">
        <f>+[1]database2!B282</f>
        <v>0</v>
      </c>
      <c r="C282" s="16">
        <f>+[1]database2!C282</f>
        <v>0</v>
      </c>
      <c r="D282" s="15">
        <f>+[1]database2!D282</f>
        <v>0</v>
      </c>
      <c r="E282" s="15">
        <f>+[1]database2!E282</f>
        <v>0</v>
      </c>
      <c r="F282" s="15">
        <f>+[1]database2!F282</f>
        <v>0</v>
      </c>
      <c r="G282" s="15">
        <f>+[1]database2!G282</f>
        <v>0</v>
      </c>
      <c r="H282" s="15">
        <f>+[1]database2!H282</f>
        <v>0</v>
      </c>
      <c r="I282" s="15">
        <f>+[1]database2!I282</f>
        <v>0</v>
      </c>
      <c r="J282" s="15">
        <f>+[1]database2!J282</f>
        <v>0</v>
      </c>
      <c r="K282" s="15">
        <f>+[1]database2!K282</f>
        <v>0</v>
      </c>
      <c r="L282" s="15">
        <f>+[1]database2!L282</f>
        <v>0</v>
      </c>
      <c r="M282" s="15">
        <f>+[1]database2!M282</f>
        <v>0</v>
      </c>
      <c r="N282" s="15">
        <f>+[1]database2!N282</f>
        <v>0</v>
      </c>
    </row>
    <row r="283" spans="1:14">
      <c r="A283" t="e">
        <f>+[1]database2!#REF!</f>
        <v>#REF!</v>
      </c>
      <c r="B283" s="15">
        <f>+[1]database2!B283</f>
        <v>0</v>
      </c>
      <c r="C283" s="16">
        <f>+[1]database2!C283</f>
        <v>0</v>
      </c>
      <c r="D283" s="15">
        <f>+[1]database2!D283</f>
        <v>0</v>
      </c>
      <c r="E283" s="15">
        <f>+[1]database2!E283</f>
        <v>0</v>
      </c>
      <c r="F283" s="15">
        <f>+[1]database2!F283</f>
        <v>0</v>
      </c>
      <c r="G283" s="15">
        <f>+[1]database2!G283</f>
        <v>0</v>
      </c>
      <c r="H283" s="15">
        <f>+[1]database2!H283</f>
        <v>0</v>
      </c>
      <c r="I283" s="15">
        <f>+[1]database2!I283</f>
        <v>0</v>
      </c>
      <c r="J283" s="15">
        <f>+[1]database2!J283</f>
        <v>0</v>
      </c>
      <c r="K283" s="15">
        <f>+[1]database2!K283</f>
        <v>0</v>
      </c>
      <c r="L283" s="15">
        <f>+[1]database2!L283</f>
        <v>0</v>
      </c>
      <c r="M283" s="15">
        <f>+[1]database2!M283</f>
        <v>0</v>
      </c>
      <c r="N283" s="15">
        <f>+[1]database2!N283</f>
        <v>0</v>
      </c>
    </row>
    <row r="284" spans="1:14">
      <c r="A284">
        <f>+[1]database2!A169</f>
        <v>0</v>
      </c>
      <c r="B284" s="15">
        <f>+[1]database2!B284</f>
        <v>0</v>
      </c>
      <c r="C284" s="16">
        <f>+[1]database2!C284</f>
        <v>0</v>
      </c>
      <c r="D284" s="15">
        <f>+[1]database2!D284</f>
        <v>0</v>
      </c>
      <c r="E284" s="15">
        <f>+[1]database2!E284</f>
        <v>0</v>
      </c>
      <c r="F284" s="15">
        <f>+[1]database2!F284</f>
        <v>0</v>
      </c>
      <c r="G284" s="15">
        <f>+[1]database2!G284</f>
        <v>0</v>
      </c>
      <c r="H284" s="15">
        <f>+[1]database2!H284</f>
        <v>0</v>
      </c>
      <c r="I284" s="15">
        <f>+[1]database2!I284</f>
        <v>0</v>
      </c>
      <c r="J284" s="15">
        <f>+[1]database2!J284</f>
        <v>0</v>
      </c>
      <c r="K284" s="15">
        <f>+[1]database2!K284</f>
        <v>0</v>
      </c>
      <c r="L284" s="15">
        <f>+[1]database2!L284</f>
        <v>0</v>
      </c>
      <c r="M284" s="15">
        <f>+[1]database2!M284</f>
        <v>0</v>
      </c>
      <c r="N284" s="15">
        <f>+[1]database2!N284</f>
        <v>0</v>
      </c>
    </row>
    <row r="285" spans="1:14">
      <c r="A285">
        <f>+[1]database2!A170</f>
        <v>0</v>
      </c>
      <c r="B285" s="15">
        <f>+[1]database2!B285</f>
        <v>0</v>
      </c>
      <c r="C285" s="16">
        <f>+[1]database2!C285</f>
        <v>0</v>
      </c>
      <c r="D285" s="15">
        <f>+[1]database2!D285</f>
        <v>0</v>
      </c>
      <c r="E285" s="15">
        <f>+[1]database2!E285</f>
        <v>0</v>
      </c>
      <c r="F285" s="15">
        <f>+[1]database2!F285</f>
        <v>0</v>
      </c>
      <c r="G285" s="15">
        <f>+[1]database2!G285</f>
        <v>0</v>
      </c>
      <c r="H285" s="15">
        <f>+[1]database2!H285</f>
        <v>0</v>
      </c>
      <c r="I285" s="15">
        <f>+[1]database2!I285</f>
        <v>0</v>
      </c>
      <c r="J285" s="15">
        <f>+[1]database2!J285</f>
        <v>0</v>
      </c>
      <c r="K285" s="15">
        <f>+[1]database2!K285</f>
        <v>0</v>
      </c>
      <c r="L285" s="15">
        <f>+[1]database2!L285</f>
        <v>0</v>
      </c>
      <c r="M285" s="15">
        <f>+[1]database2!M285</f>
        <v>0</v>
      </c>
      <c r="N285" s="15">
        <f>+[1]database2!N285</f>
        <v>0</v>
      </c>
    </row>
    <row r="286" spans="1:14">
      <c r="A286" t="e">
        <f>+[1]database2!#REF!</f>
        <v>#REF!</v>
      </c>
      <c r="B286" s="15">
        <f>+[1]database2!B286</f>
        <v>0</v>
      </c>
      <c r="C286" s="16">
        <f>+[1]database2!C286</f>
        <v>0</v>
      </c>
      <c r="D286" s="15">
        <f>+[1]database2!D286</f>
        <v>0</v>
      </c>
      <c r="E286" s="15">
        <f>+[1]database2!E286</f>
        <v>0</v>
      </c>
      <c r="F286" s="15">
        <f>+[1]database2!F286</f>
        <v>0</v>
      </c>
      <c r="G286" s="15">
        <f>+[1]database2!G286</f>
        <v>0</v>
      </c>
      <c r="H286" s="15">
        <f>+[1]database2!H286</f>
        <v>0</v>
      </c>
      <c r="I286" s="15">
        <f>+[1]database2!I286</f>
        <v>0</v>
      </c>
      <c r="J286" s="15">
        <f>+[1]database2!J286</f>
        <v>0</v>
      </c>
      <c r="K286" s="15">
        <f>+[1]database2!K286</f>
        <v>0</v>
      </c>
      <c r="L286" s="15">
        <f>+[1]database2!L286</f>
        <v>0</v>
      </c>
      <c r="M286" s="15">
        <f>+[1]database2!M286</f>
        <v>0</v>
      </c>
      <c r="N286" s="15">
        <f>+[1]database2!N286</f>
        <v>0</v>
      </c>
    </row>
    <row r="287" spans="1:14">
      <c r="A287" t="e">
        <f>+[1]database2!#REF!</f>
        <v>#REF!</v>
      </c>
      <c r="B287" s="15">
        <f>+[1]database2!B287</f>
        <v>0</v>
      </c>
      <c r="C287" s="16">
        <f>+[1]database2!C287</f>
        <v>0</v>
      </c>
      <c r="D287" s="15">
        <f>+[1]database2!D287</f>
        <v>0</v>
      </c>
      <c r="E287" s="15">
        <f>+[1]database2!E287</f>
        <v>0</v>
      </c>
      <c r="F287" s="15">
        <f>+[1]database2!F287</f>
        <v>0</v>
      </c>
      <c r="G287" s="15">
        <f>+[1]database2!G287</f>
        <v>0</v>
      </c>
      <c r="H287" s="15">
        <f>+[1]database2!H287</f>
        <v>0</v>
      </c>
      <c r="I287" s="15">
        <f>+[1]database2!I287</f>
        <v>0</v>
      </c>
      <c r="J287" s="15">
        <f>+[1]database2!J287</f>
        <v>0</v>
      </c>
      <c r="K287" s="15">
        <f>+[1]database2!K287</f>
        <v>0</v>
      </c>
      <c r="L287" s="15">
        <f>+[1]database2!L287</f>
        <v>0</v>
      </c>
      <c r="M287" s="15">
        <f>+[1]database2!M287</f>
        <v>0</v>
      </c>
      <c r="N287" s="15">
        <f>+[1]database2!N287</f>
        <v>0</v>
      </c>
    </row>
    <row r="288" spans="1:14">
      <c r="A288">
        <f>+[1]database2!A171</f>
        <v>0</v>
      </c>
      <c r="B288" s="15">
        <f>+[1]database2!B288</f>
        <v>0</v>
      </c>
      <c r="C288" s="16">
        <f>+[1]database2!C288</f>
        <v>0</v>
      </c>
      <c r="D288" s="15">
        <f>+[1]database2!D288</f>
        <v>0</v>
      </c>
      <c r="E288" s="15">
        <f>+[1]database2!E288</f>
        <v>0</v>
      </c>
      <c r="F288" s="15">
        <f>+[1]database2!F288</f>
        <v>0</v>
      </c>
      <c r="G288" s="15">
        <f>+[1]database2!G288</f>
        <v>0</v>
      </c>
      <c r="H288" s="15">
        <f>+[1]database2!H288</f>
        <v>0</v>
      </c>
      <c r="I288" s="15">
        <f>+[1]database2!I288</f>
        <v>0</v>
      </c>
      <c r="J288" s="15">
        <f>+[1]database2!J288</f>
        <v>0</v>
      </c>
      <c r="K288" s="15">
        <f>+[1]database2!K288</f>
        <v>0</v>
      </c>
      <c r="L288" s="15">
        <f>+[1]database2!L288</f>
        <v>0</v>
      </c>
      <c r="M288" s="15">
        <f>+[1]database2!M288</f>
        <v>0</v>
      </c>
      <c r="N288" s="15">
        <f>+[1]database2!N288</f>
        <v>0</v>
      </c>
    </row>
    <row r="289" spans="1:14">
      <c r="A289" t="e">
        <f>+[1]database2!#REF!</f>
        <v>#REF!</v>
      </c>
      <c r="B289" s="15">
        <f>+[1]database2!B289</f>
        <v>0</v>
      </c>
      <c r="C289" s="16">
        <f>+[1]database2!C289</f>
        <v>0</v>
      </c>
      <c r="D289" s="15">
        <f>+[1]database2!D289</f>
        <v>0</v>
      </c>
      <c r="E289" s="15">
        <f>+[1]database2!E289</f>
        <v>0</v>
      </c>
      <c r="F289" s="15">
        <f>+[1]database2!F289</f>
        <v>0</v>
      </c>
      <c r="G289" s="15">
        <f>+[1]database2!G289</f>
        <v>0</v>
      </c>
      <c r="H289" s="15">
        <f>+[1]database2!H289</f>
        <v>0</v>
      </c>
      <c r="I289" s="15">
        <f>+[1]database2!I289</f>
        <v>0</v>
      </c>
      <c r="J289" s="15">
        <f>+[1]database2!J289</f>
        <v>0</v>
      </c>
      <c r="K289" s="15">
        <f>+[1]database2!K289</f>
        <v>0</v>
      </c>
      <c r="L289" s="15">
        <f>+[1]database2!L289</f>
        <v>0</v>
      </c>
      <c r="M289" s="15">
        <f>+[1]database2!M289</f>
        <v>0</v>
      </c>
      <c r="N289" s="15">
        <f>+[1]database2!N289</f>
        <v>0</v>
      </c>
    </row>
    <row r="290" spans="1:14">
      <c r="A290" t="e">
        <f>+[1]database2!#REF!</f>
        <v>#REF!</v>
      </c>
      <c r="B290" s="15">
        <f>+[1]database2!B290</f>
        <v>0</v>
      </c>
      <c r="C290" s="16">
        <f>+[1]database2!C290</f>
        <v>0</v>
      </c>
      <c r="D290" s="15">
        <f>+[1]database2!D290</f>
        <v>0</v>
      </c>
      <c r="E290" s="15">
        <f>+[1]database2!E290</f>
        <v>0</v>
      </c>
      <c r="F290" s="15">
        <f>+[1]database2!F290</f>
        <v>0</v>
      </c>
      <c r="G290" s="15">
        <f>+[1]database2!G290</f>
        <v>0</v>
      </c>
      <c r="H290" s="15">
        <f>+[1]database2!H290</f>
        <v>0</v>
      </c>
      <c r="I290" s="15">
        <f>+[1]database2!I290</f>
        <v>0</v>
      </c>
      <c r="J290" s="15">
        <f>+[1]database2!J290</f>
        <v>0</v>
      </c>
      <c r="K290" s="15">
        <f>+[1]database2!K290</f>
        <v>0</v>
      </c>
      <c r="L290" s="15">
        <f>+[1]database2!L290</f>
        <v>0</v>
      </c>
      <c r="M290" s="15">
        <f>+[1]database2!M290</f>
        <v>0</v>
      </c>
      <c r="N290" s="15">
        <f>+[1]database2!N290</f>
        <v>0</v>
      </c>
    </row>
    <row r="291" spans="1:14">
      <c r="A291" t="e">
        <f>+[1]database2!#REF!</f>
        <v>#REF!</v>
      </c>
      <c r="B291" s="15">
        <f>+[1]database2!B291</f>
        <v>0</v>
      </c>
      <c r="C291" s="16">
        <f>+[1]database2!C291</f>
        <v>0</v>
      </c>
      <c r="D291" s="15">
        <f>+[1]database2!D291</f>
        <v>0</v>
      </c>
      <c r="E291" s="15">
        <f>+[1]database2!E291</f>
        <v>0</v>
      </c>
      <c r="F291" s="15">
        <f>+[1]database2!F291</f>
        <v>0</v>
      </c>
      <c r="G291" s="15">
        <f>+[1]database2!G291</f>
        <v>0</v>
      </c>
      <c r="H291" s="15">
        <f>+[1]database2!H291</f>
        <v>0</v>
      </c>
      <c r="I291" s="15">
        <f>+[1]database2!I291</f>
        <v>0</v>
      </c>
      <c r="J291" s="15">
        <f>+[1]database2!J291</f>
        <v>0</v>
      </c>
      <c r="K291" s="15">
        <f>+[1]database2!K291</f>
        <v>0</v>
      </c>
      <c r="L291" s="15">
        <f>+[1]database2!L291</f>
        <v>0</v>
      </c>
      <c r="M291" s="15">
        <f>+[1]database2!M291</f>
        <v>0</v>
      </c>
      <c r="N291" s="15">
        <f>+[1]database2!N291</f>
        <v>0</v>
      </c>
    </row>
    <row r="292" spans="1:14">
      <c r="A292">
        <f>+[1]database2!A172</f>
        <v>0</v>
      </c>
      <c r="B292" s="15">
        <f>+[1]database2!B292</f>
        <v>0</v>
      </c>
      <c r="C292" s="16">
        <f>+[1]database2!C292</f>
        <v>0</v>
      </c>
      <c r="D292" s="15">
        <f>+[1]database2!D292</f>
        <v>0</v>
      </c>
      <c r="E292" s="15">
        <f>+[1]database2!E292</f>
        <v>0</v>
      </c>
      <c r="F292" s="15">
        <f>+[1]database2!F292</f>
        <v>0</v>
      </c>
      <c r="G292" s="15">
        <f>+[1]database2!G292</f>
        <v>0</v>
      </c>
      <c r="H292" s="15">
        <f>+[1]database2!H292</f>
        <v>0</v>
      </c>
      <c r="I292" s="15">
        <f>+[1]database2!I292</f>
        <v>0</v>
      </c>
      <c r="J292" s="15">
        <f>+[1]database2!J292</f>
        <v>0</v>
      </c>
      <c r="K292" s="15">
        <f>+[1]database2!K292</f>
        <v>0</v>
      </c>
      <c r="L292" s="15">
        <f>+[1]database2!L292</f>
        <v>0</v>
      </c>
      <c r="M292" s="15">
        <f>+[1]database2!M292</f>
        <v>0</v>
      </c>
      <c r="N292" s="15">
        <f>+[1]database2!N292</f>
        <v>0</v>
      </c>
    </row>
    <row r="293" spans="1:14">
      <c r="A293">
        <f>+[1]database2!A173</f>
        <v>0</v>
      </c>
      <c r="B293" s="15">
        <f>+[1]database2!B293</f>
        <v>0</v>
      </c>
      <c r="C293" s="16">
        <f>+[1]database2!C293</f>
        <v>0</v>
      </c>
      <c r="D293" s="15">
        <f>+[1]database2!D293</f>
        <v>0</v>
      </c>
      <c r="E293" s="15">
        <f>+[1]database2!E293</f>
        <v>0</v>
      </c>
      <c r="F293" s="15">
        <f>+[1]database2!F293</f>
        <v>0</v>
      </c>
      <c r="G293" s="15">
        <f>+[1]database2!G293</f>
        <v>0</v>
      </c>
      <c r="H293" s="15">
        <f>+[1]database2!H293</f>
        <v>0</v>
      </c>
      <c r="I293" s="15">
        <f>+[1]database2!I293</f>
        <v>0</v>
      </c>
      <c r="J293" s="15">
        <f>+[1]database2!J293</f>
        <v>0</v>
      </c>
      <c r="K293" s="15">
        <f>+[1]database2!K293</f>
        <v>0</v>
      </c>
      <c r="L293" s="15">
        <f>+[1]database2!L293</f>
        <v>0</v>
      </c>
      <c r="M293" s="15">
        <f>+[1]database2!M293</f>
        <v>0</v>
      </c>
      <c r="N293" s="15">
        <f>+[1]database2!N293</f>
        <v>0</v>
      </c>
    </row>
    <row r="294" spans="1:14">
      <c r="A294" t="e">
        <f>+[1]database2!#REF!</f>
        <v>#REF!</v>
      </c>
      <c r="B294" s="15">
        <f>+[1]database2!B294</f>
        <v>0</v>
      </c>
      <c r="C294" s="16">
        <f>+[1]database2!C294</f>
        <v>0</v>
      </c>
      <c r="D294" s="15">
        <f>+[1]database2!D294</f>
        <v>0</v>
      </c>
      <c r="E294" s="15">
        <f>+[1]database2!E294</f>
        <v>0</v>
      </c>
      <c r="F294" s="15">
        <f>+[1]database2!F294</f>
        <v>0</v>
      </c>
      <c r="G294" s="15">
        <f>+[1]database2!G294</f>
        <v>0</v>
      </c>
      <c r="H294" s="15">
        <f>+[1]database2!H294</f>
        <v>0</v>
      </c>
      <c r="I294" s="15">
        <f>+[1]database2!I294</f>
        <v>0</v>
      </c>
      <c r="J294" s="15">
        <f>+[1]database2!J294</f>
        <v>0</v>
      </c>
      <c r="K294" s="15">
        <f>+[1]database2!K294</f>
        <v>0</v>
      </c>
      <c r="L294" s="15">
        <f>+[1]database2!L294</f>
        <v>0</v>
      </c>
      <c r="M294" s="15">
        <f>+[1]database2!M294</f>
        <v>0</v>
      </c>
      <c r="N294" s="15">
        <f>+[1]database2!N294</f>
        <v>0</v>
      </c>
    </row>
    <row r="295" spans="1:14">
      <c r="A295" t="e">
        <f>+[1]database2!#REF!</f>
        <v>#REF!</v>
      </c>
      <c r="B295" s="15">
        <f>+[1]database2!B295</f>
        <v>0</v>
      </c>
      <c r="C295" s="16">
        <f>+[1]database2!C295</f>
        <v>0</v>
      </c>
      <c r="D295" s="15">
        <f>+[1]database2!D295</f>
        <v>0</v>
      </c>
      <c r="E295" s="15">
        <f>+[1]database2!E295</f>
        <v>0</v>
      </c>
      <c r="F295" s="15">
        <f>+[1]database2!F295</f>
        <v>0</v>
      </c>
      <c r="G295" s="15">
        <f>+[1]database2!G295</f>
        <v>0</v>
      </c>
      <c r="H295" s="15">
        <f>+[1]database2!H295</f>
        <v>0</v>
      </c>
      <c r="I295" s="15">
        <f>+[1]database2!I295</f>
        <v>0</v>
      </c>
      <c r="J295" s="15">
        <f>+[1]database2!J295</f>
        <v>0</v>
      </c>
      <c r="K295" s="15">
        <f>+[1]database2!K295</f>
        <v>0</v>
      </c>
      <c r="L295" s="15">
        <f>+[1]database2!L295</f>
        <v>0</v>
      </c>
      <c r="M295" s="15">
        <f>+[1]database2!M295</f>
        <v>0</v>
      </c>
      <c r="N295" s="15">
        <f>+[1]database2!N295</f>
        <v>0</v>
      </c>
    </row>
    <row r="296" spans="1:14">
      <c r="A296">
        <f>+[1]database2!A174</f>
        <v>0</v>
      </c>
      <c r="B296" s="15">
        <f>+[1]database2!B296</f>
        <v>0</v>
      </c>
      <c r="C296" s="16">
        <f>+[1]database2!C296</f>
        <v>0</v>
      </c>
      <c r="D296" s="15">
        <f>+[1]database2!D296</f>
        <v>0</v>
      </c>
      <c r="E296" s="15">
        <f>+[1]database2!E296</f>
        <v>0</v>
      </c>
      <c r="F296" s="15">
        <f>+[1]database2!F296</f>
        <v>0</v>
      </c>
      <c r="G296" s="15">
        <f>+[1]database2!G296</f>
        <v>0</v>
      </c>
      <c r="H296" s="15">
        <f>+[1]database2!H296</f>
        <v>0</v>
      </c>
      <c r="I296" s="15">
        <f>+[1]database2!I296</f>
        <v>0</v>
      </c>
      <c r="J296" s="15">
        <f>+[1]database2!J296</f>
        <v>0</v>
      </c>
      <c r="K296" s="15">
        <f>+[1]database2!K296</f>
        <v>0</v>
      </c>
      <c r="L296" s="15">
        <f>+[1]database2!L296</f>
        <v>0</v>
      </c>
      <c r="M296" s="15">
        <f>+[1]database2!M296</f>
        <v>0</v>
      </c>
      <c r="N296" s="15">
        <f>+[1]database2!N296</f>
        <v>0</v>
      </c>
    </row>
    <row r="297" spans="1:14">
      <c r="A297" t="e">
        <f>+[1]database2!#REF!</f>
        <v>#REF!</v>
      </c>
      <c r="B297" s="15">
        <f>+[1]database2!B297</f>
        <v>0</v>
      </c>
      <c r="C297" s="16">
        <f>+[1]database2!C297</f>
        <v>0</v>
      </c>
      <c r="D297" s="15">
        <f>+[1]database2!D297</f>
        <v>0</v>
      </c>
      <c r="E297" s="15">
        <f>+[1]database2!E297</f>
        <v>0</v>
      </c>
      <c r="F297" s="15">
        <f>+[1]database2!F297</f>
        <v>0</v>
      </c>
      <c r="G297" s="15">
        <f>+[1]database2!G297</f>
        <v>0</v>
      </c>
      <c r="H297" s="15">
        <f>+[1]database2!H297</f>
        <v>0</v>
      </c>
      <c r="I297" s="15">
        <f>+[1]database2!I297</f>
        <v>0</v>
      </c>
      <c r="J297" s="15">
        <f>+[1]database2!J297</f>
        <v>0</v>
      </c>
      <c r="K297" s="15">
        <f>+[1]database2!K297</f>
        <v>0</v>
      </c>
      <c r="L297" s="15">
        <f>+[1]database2!L297</f>
        <v>0</v>
      </c>
      <c r="M297" s="15">
        <f>+[1]database2!M297</f>
        <v>0</v>
      </c>
      <c r="N297" s="15">
        <f>+[1]database2!N297</f>
        <v>0</v>
      </c>
    </row>
    <row r="298" spans="1:14">
      <c r="A298" t="e">
        <f>+[1]database2!#REF!</f>
        <v>#REF!</v>
      </c>
      <c r="B298" s="15">
        <f>+[1]database2!B298</f>
        <v>0</v>
      </c>
      <c r="C298" s="16">
        <f>+[1]database2!C298</f>
        <v>0</v>
      </c>
      <c r="D298" s="15">
        <f>+[1]database2!D298</f>
        <v>0</v>
      </c>
      <c r="E298" s="15">
        <f>+[1]database2!E298</f>
        <v>0</v>
      </c>
      <c r="F298" s="15">
        <f>+[1]database2!F298</f>
        <v>0</v>
      </c>
      <c r="G298" s="15">
        <f>+[1]database2!G298</f>
        <v>0</v>
      </c>
      <c r="H298" s="15">
        <f>+[1]database2!H298</f>
        <v>0</v>
      </c>
      <c r="I298" s="15">
        <f>+[1]database2!I298</f>
        <v>0</v>
      </c>
      <c r="J298" s="15">
        <f>+[1]database2!J298</f>
        <v>0</v>
      </c>
      <c r="K298" s="15">
        <f>+[1]database2!K298</f>
        <v>0</v>
      </c>
      <c r="L298" s="15">
        <f>+[1]database2!L298</f>
        <v>0</v>
      </c>
      <c r="M298" s="15">
        <f>+[1]database2!M298</f>
        <v>0</v>
      </c>
      <c r="N298" s="15">
        <f>+[1]database2!N298</f>
        <v>0</v>
      </c>
    </row>
    <row r="299" spans="1:14">
      <c r="A299" t="e">
        <f>+[1]database2!#REF!</f>
        <v>#REF!</v>
      </c>
      <c r="B299" s="15">
        <f>+[1]database2!B299</f>
        <v>0</v>
      </c>
      <c r="C299" s="16">
        <f>+[1]database2!C299</f>
        <v>0</v>
      </c>
      <c r="D299" s="15">
        <f>+[1]database2!D299</f>
        <v>0</v>
      </c>
      <c r="E299" s="15">
        <f>+[1]database2!E299</f>
        <v>0</v>
      </c>
      <c r="F299" s="15">
        <f>+[1]database2!F299</f>
        <v>0</v>
      </c>
      <c r="G299" s="15">
        <f>+[1]database2!G299</f>
        <v>0</v>
      </c>
      <c r="H299" s="15">
        <f>+[1]database2!H299</f>
        <v>0</v>
      </c>
      <c r="I299" s="15">
        <f>+[1]database2!I299</f>
        <v>0</v>
      </c>
      <c r="J299" s="15">
        <f>+[1]database2!J299</f>
        <v>0</v>
      </c>
      <c r="K299" s="15">
        <f>+[1]database2!K299</f>
        <v>0</v>
      </c>
      <c r="L299" s="15">
        <f>+[1]database2!L299</f>
        <v>0</v>
      </c>
      <c r="M299" s="15">
        <f>+[1]database2!M299</f>
        <v>0</v>
      </c>
      <c r="N299" s="15">
        <f>+[1]database2!N299</f>
        <v>0</v>
      </c>
    </row>
    <row r="300" spans="1:14">
      <c r="A300">
        <f>+[1]database2!A175</f>
        <v>0</v>
      </c>
      <c r="B300" s="15">
        <f>+[1]database2!B300</f>
        <v>0</v>
      </c>
      <c r="C300" s="16">
        <f>+[1]database2!C300</f>
        <v>0</v>
      </c>
      <c r="D300" s="15">
        <f>+[1]database2!D300</f>
        <v>0</v>
      </c>
      <c r="E300" s="15">
        <f>+[1]database2!E300</f>
        <v>0</v>
      </c>
      <c r="F300" s="15">
        <f>+[1]database2!F300</f>
        <v>0</v>
      </c>
      <c r="G300" s="15">
        <f>+[1]database2!G300</f>
        <v>0</v>
      </c>
      <c r="H300" s="15">
        <f>+[1]database2!H300</f>
        <v>0</v>
      </c>
      <c r="I300" s="15">
        <f>+[1]database2!I300</f>
        <v>0</v>
      </c>
      <c r="J300" s="15">
        <f>+[1]database2!J300</f>
        <v>0</v>
      </c>
      <c r="K300" s="15">
        <f>+[1]database2!K300</f>
        <v>0</v>
      </c>
      <c r="L300" s="15">
        <f>+[1]database2!L300</f>
        <v>0</v>
      </c>
      <c r="M300" s="15">
        <f>+[1]database2!M300</f>
        <v>0</v>
      </c>
      <c r="N300" s="15">
        <f>+[1]database2!N300</f>
        <v>0</v>
      </c>
    </row>
    <row r="301" spans="1:14">
      <c r="A301" t="e">
        <f>+[1]database2!#REF!</f>
        <v>#REF!</v>
      </c>
      <c r="B301" s="15">
        <f>+[1]database2!B301</f>
        <v>0</v>
      </c>
      <c r="C301" s="16">
        <f>+[1]database2!C301</f>
        <v>0</v>
      </c>
      <c r="D301" s="15">
        <f>+[1]database2!D301</f>
        <v>0</v>
      </c>
      <c r="E301" s="15">
        <f>+[1]database2!E301</f>
        <v>0</v>
      </c>
      <c r="F301" s="15">
        <f>+[1]database2!F301</f>
        <v>0</v>
      </c>
      <c r="G301" s="15">
        <f>+[1]database2!G301</f>
        <v>0</v>
      </c>
      <c r="H301" s="15">
        <f>+[1]database2!H301</f>
        <v>0</v>
      </c>
      <c r="I301" s="15">
        <f>+[1]database2!I301</f>
        <v>0</v>
      </c>
      <c r="J301" s="15">
        <f>+[1]database2!J301</f>
        <v>0</v>
      </c>
      <c r="K301" s="15">
        <f>+[1]database2!K301</f>
        <v>0</v>
      </c>
      <c r="L301" s="15">
        <f>+[1]database2!L301</f>
        <v>0</v>
      </c>
      <c r="M301" s="15">
        <f>+[1]database2!M301</f>
        <v>0</v>
      </c>
      <c r="N301" s="15">
        <f>+[1]database2!N301</f>
        <v>0</v>
      </c>
    </row>
    <row r="302" spans="1:14">
      <c r="A302" t="e">
        <f>+[1]database2!#REF!</f>
        <v>#REF!</v>
      </c>
      <c r="B302" s="15">
        <f>+[1]database2!B302</f>
        <v>0</v>
      </c>
      <c r="C302" s="16">
        <f>+[1]database2!C302</f>
        <v>0</v>
      </c>
      <c r="D302" s="15">
        <f>+[1]database2!D302</f>
        <v>0</v>
      </c>
      <c r="E302" s="15">
        <f>+[1]database2!E302</f>
        <v>0</v>
      </c>
      <c r="F302" s="15">
        <f>+[1]database2!F302</f>
        <v>0</v>
      </c>
      <c r="G302" s="15">
        <f>+[1]database2!G302</f>
        <v>0</v>
      </c>
      <c r="H302" s="15">
        <f>+[1]database2!H302</f>
        <v>0</v>
      </c>
      <c r="I302" s="15">
        <f>+[1]database2!I302</f>
        <v>0</v>
      </c>
      <c r="J302" s="15">
        <f>+[1]database2!J302</f>
        <v>0</v>
      </c>
      <c r="K302" s="15">
        <f>+[1]database2!K302</f>
        <v>0</v>
      </c>
      <c r="L302" s="15">
        <f>+[1]database2!L302</f>
        <v>0</v>
      </c>
      <c r="M302" s="15">
        <f>+[1]database2!M302</f>
        <v>0</v>
      </c>
      <c r="N302" s="15">
        <f>+[1]database2!N302</f>
        <v>0</v>
      </c>
    </row>
    <row r="303" spans="1:14">
      <c r="A303" t="e">
        <f>+[1]database2!#REF!</f>
        <v>#REF!</v>
      </c>
      <c r="B303" s="15">
        <f>+[1]database2!B303</f>
        <v>0</v>
      </c>
      <c r="C303" s="16">
        <f>+[1]database2!C303</f>
        <v>0</v>
      </c>
      <c r="D303" s="15">
        <f>+[1]database2!D303</f>
        <v>0</v>
      </c>
      <c r="E303" s="15">
        <f>+[1]database2!E303</f>
        <v>0</v>
      </c>
      <c r="F303" s="15">
        <f>+[1]database2!F303</f>
        <v>0</v>
      </c>
      <c r="G303" s="15">
        <f>+[1]database2!G303</f>
        <v>0</v>
      </c>
      <c r="H303" s="15">
        <f>+[1]database2!H303</f>
        <v>0</v>
      </c>
      <c r="I303" s="15">
        <f>+[1]database2!I303</f>
        <v>0</v>
      </c>
      <c r="J303" s="15">
        <f>+[1]database2!J303</f>
        <v>0</v>
      </c>
      <c r="K303" s="15">
        <f>+[1]database2!K303</f>
        <v>0</v>
      </c>
      <c r="L303" s="15">
        <f>+[1]database2!L303</f>
        <v>0</v>
      </c>
      <c r="M303" s="15">
        <f>+[1]database2!M303</f>
        <v>0</v>
      </c>
      <c r="N303" s="15">
        <f>+[1]database2!N303</f>
        <v>0</v>
      </c>
    </row>
    <row r="304" spans="1:14">
      <c r="A304">
        <f>+[1]database2!A176</f>
        <v>0</v>
      </c>
      <c r="B304" s="15">
        <f>+[1]database2!B304</f>
        <v>0</v>
      </c>
      <c r="C304" s="16">
        <f>+[1]database2!C304</f>
        <v>0</v>
      </c>
      <c r="D304" s="15">
        <f>+[1]database2!D304</f>
        <v>0</v>
      </c>
      <c r="E304" s="15">
        <f>+[1]database2!E304</f>
        <v>0</v>
      </c>
      <c r="F304" s="15">
        <f>+[1]database2!F304</f>
        <v>0</v>
      </c>
      <c r="G304" s="15">
        <f>+[1]database2!G304</f>
        <v>0</v>
      </c>
      <c r="H304" s="15">
        <f>+[1]database2!H304</f>
        <v>0</v>
      </c>
      <c r="I304" s="15">
        <f>+[1]database2!I304</f>
        <v>0</v>
      </c>
      <c r="J304" s="15">
        <f>+[1]database2!J304</f>
        <v>0</v>
      </c>
      <c r="K304" s="15">
        <f>+[1]database2!K304</f>
        <v>0</v>
      </c>
      <c r="L304" s="15">
        <f>+[1]database2!L304</f>
        <v>0</v>
      </c>
      <c r="M304" s="15">
        <f>+[1]database2!M304</f>
        <v>0</v>
      </c>
      <c r="N304" s="15">
        <f>+[1]database2!N304</f>
        <v>0</v>
      </c>
    </row>
    <row r="305" spans="1:14">
      <c r="A305" t="e">
        <f>+[1]database2!#REF!</f>
        <v>#REF!</v>
      </c>
      <c r="B305" s="15">
        <f>+[1]database2!B305</f>
        <v>0</v>
      </c>
      <c r="C305" s="16">
        <f>+[1]database2!C305</f>
        <v>0</v>
      </c>
      <c r="D305" s="15">
        <f>+[1]database2!D305</f>
        <v>0</v>
      </c>
      <c r="E305" s="15">
        <f>+[1]database2!E305</f>
        <v>0</v>
      </c>
      <c r="F305" s="15">
        <f>+[1]database2!F305</f>
        <v>0</v>
      </c>
      <c r="G305" s="15">
        <f>+[1]database2!G305</f>
        <v>0</v>
      </c>
      <c r="H305" s="15">
        <f>+[1]database2!H305</f>
        <v>0</v>
      </c>
      <c r="I305" s="15">
        <f>+[1]database2!I305</f>
        <v>0</v>
      </c>
      <c r="J305" s="15">
        <f>+[1]database2!J305</f>
        <v>0</v>
      </c>
      <c r="K305" s="15">
        <f>+[1]database2!K305</f>
        <v>0</v>
      </c>
      <c r="L305" s="15">
        <f>+[1]database2!L305</f>
        <v>0</v>
      </c>
      <c r="M305" s="15">
        <f>+[1]database2!M305</f>
        <v>0</v>
      </c>
      <c r="N305" s="15">
        <f>+[1]database2!N305</f>
        <v>0</v>
      </c>
    </row>
    <row r="306" spans="1:14">
      <c r="A306" t="e">
        <f>+[1]database2!#REF!</f>
        <v>#REF!</v>
      </c>
      <c r="B306" s="15">
        <f>+[1]database2!B306</f>
        <v>0</v>
      </c>
      <c r="C306" s="16">
        <f>+[1]database2!C306</f>
        <v>0</v>
      </c>
      <c r="D306" s="15">
        <f>+[1]database2!D306</f>
        <v>0</v>
      </c>
      <c r="E306" s="15">
        <f>+[1]database2!E306</f>
        <v>0</v>
      </c>
      <c r="F306" s="15">
        <f>+[1]database2!F306</f>
        <v>0</v>
      </c>
      <c r="G306" s="15">
        <f>+[1]database2!G306</f>
        <v>0</v>
      </c>
      <c r="H306" s="15">
        <f>+[1]database2!H306</f>
        <v>0</v>
      </c>
      <c r="I306" s="15">
        <f>+[1]database2!I306</f>
        <v>0</v>
      </c>
      <c r="J306" s="15">
        <f>+[1]database2!J306</f>
        <v>0</v>
      </c>
      <c r="K306" s="15">
        <f>+[1]database2!K306</f>
        <v>0</v>
      </c>
      <c r="L306" s="15">
        <f>+[1]database2!L306</f>
        <v>0</v>
      </c>
      <c r="M306" s="15">
        <f>+[1]database2!M306</f>
        <v>0</v>
      </c>
      <c r="N306" s="15">
        <f>+[1]database2!N306</f>
        <v>0</v>
      </c>
    </row>
    <row r="307" spans="1:14">
      <c r="A307" t="e">
        <f>+[1]database2!#REF!</f>
        <v>#REF!</v>
      </c>
      <c r="B307" s="15">
        <f>+[1]database2!B307</f>
        <v>0</v>
      </c>
      <c r="C307" s="16">
        <f>+[1]database2!C307</f>
        <v>0</v>
      </c>
      <c r="D307" s="15">
        <f>+[1]database2!D307</f>
        <v>0</v>
      </c>
      <c r="E307" s="15">
        <f>+[1]database2!E307</f>
        <v>0</v>
      </c>
      <c r="F307" s="15">
        <f>+[1]database2!F307</f>
        <v>0</v>
      </c>
      <c r="G307" s="15">
        <f>+[1]database2!G307</f>
        <v>0</v>
      </c>
      <c r="H307" s="15">
        <f>+[1]database2!H307</f>
        <v>0</v>
      </c>
      <c r="I307" s="15">
        <f>+[1]database2!I307</f>
        <v>0</v>
      </c>
      <c r="J307" s="15">
        <f>+[1]database2!J307</f>
        <v>0</v>
      </c>
      <c r="K307" s="15">
        <f>+[1]database2!K307</f>
        <v>0</v>
      </c>
      <c r="L307" s="15">
        <f>+[1]database2!L307</f>
        <v>0</v>
      </c>
      <c r="M307" s="15">
        <f>+[1]database2!M307</f>
        <v>0</v>
      </c>
      <c r="N307" s="15">
        <f>+[1]database2!N307</f>
        <v>0</v>
      </c>
    </row>
    <row r="308" spans="1:14">
      <c r="A308">
        <f>+[1]database2!A177</f>
        <v>0</v>
      </c>
      <c r="B308" s="15">
        <f>+[1]database2!B308</f>
        <v>0</v>
      </c>
      <c r="C308" s="16">
        <f>+[1]database2!C308</f>
        <v>0</v>
      </c>
      <c r="D308" s="15">
        <f>+[1]database2!D308</f>
        <v>0</v>
      </c>
      <c r="E308" s="15">
        <f>+[1]database2!E308</f>
        <v>0</v>
      </c>
      <c r="F308" s="15">
        <f>+[1]database2!F308</f>
        <v>0</v>
      </c>
      <c r="G308" s="15">
        <f>+[1]database2!G308</f>
        <v>0</v>
      </c>
      <c r="H308" s="15">
        <f>+[1]database2!H308</f>
        <v>0</v>
      </c>
      <c r="I308" s="15">
        <f>+[1]database2!I308</f>
        <v>0</v>
      </c>
      <c r="J308" s="15">
        <f>+[1]database2!J308</f>
        <v>0</v>
      </c>
      <c r="K308" s="15">
        <f>+[1]database2!K308</f>
        <v>0</v>
      </c>
      <c r="L308" s="15">
        <f>+[1]database2!L308</f>
        <v>0</v>
      </c>
      <c r="M308" s="15">
        <f>+[1]database2!M308</f>
        <v>0</v>
      </c>
      <c r="N308" s="15">
        <f>+[1]database2!N308</f>
        <v>0</v>
      </c>
    </row>
    <row r="309" spans="1:14">
      <c r="A309">
        <f>+[1]database2!A178</f>
        <v>0</v>
      </c>
      <c r="B309" s="15">
        <f>+[1]database2!B309</f>
        <v>0</v>
      </c>
      <c r="C309" s="16">
        <f>+[1]database2!C309</f>
        <v>0</v>
      </c>
      <c r="D309" s="15">
        <f>+[1]database2!D309</f>
        <v>0</v>
      </c>
      <c r="E309" s="15">
        <f>+[1]database2!E309</f>
        <v>0</v>
      </c>
      <c r="F309" s="15">
        <f>+[1]database2!F309</f>
        <v>0</v>
      </c>
      <c r="G309" s="15">
        <f>+[1]database2!G309</f>
        <v>0</v>
      </c>
      <c r="H309" s="15">
        <f>+[1]database2!H309</f>
        <v>0</v>
      </c>
      <c r="I309" s="15">
        <f>+[1]database2!I309</f>
        <v>0</v>
      </c>
      <c r="J309" s="15">
        <f>+[1]database2!J309</f>
        <v>0</v>
      </c>
      <c r="K309" s="15">
        <f>+[1]database2!K309</f>
        <v>0</v>
      </c>
      <c r="L309" s="15">
        <f>+[1]database2!L309</f>
        <v>0</v>
      </c>
      <c r="M309" s="15">
        <f>+[1]database2!M309</f>
        <v>0</v>
      </c>
      <c r="N309" s="15">
        <f>+[1]database2!N309</f>
        <v>0</v>
      </c>
    </row>
    <row r="310" spans="1:14">
      <c r="A310" t="e">
        <f>+[1]database2!#REF!</f>
        <v>#REF!</v>
      </c>
      <c r="B310" s="15">
        <f>+[1]database2!B310</f>
        <v>0</v>
      </c>
      <c r="C310" s="16">
        <f>+[1]database2!C310</f>
        <v>0</v>
      </c>
      <c r="D310" s="15">
        <f>+[1]database2!D310</f>
        <v>0</v>
      </c>
      <c r="E310" s="15">
        <f>+[1]database2!E310</f>
        <v>0</v>
      </c>
      <c r="F310" s="15">
        <f>+[1]database2!F310</f>
        <v>0</v>
      </c>
      <c r="G310" s="15">
        <f>+[1]database2!G310</f>
        <v>0</v>
      </c>
      <c r="H310" s="15">
        <f>+[1]database2!H310</f>
        <v>0</v>
      </c>
      <c r="I310" s="15">
        <f>+[1]database2!I310</f>
        <v>0</v>
      </c>
      <c r="J310" s="15">
        <f>+[1]database2!J310</f>
        <v>0</v>
      </c>
      <c r="K310" s="15">
        <f>+[1]database2!K310</f>
        <v>0</v>
      </c>
      <c r="L310" s="15">
        <f>+[1]database2!L310</f>
        <v>0</v>
      </c>
      <c r="M310" s="15">
        <f>+[1]database2!M310</f>
        <v>0</v>
      </c>
      <c r="N310" s="15">
        <f>+[1]database2!N310</f>
        <v>0</v>
      </c>
    </row>
    <row r="311" spans="1:14">
      <c r="A311" t="e">
        <f>+[1]database2!#REF!</f>
        <v>#REF!</v>
      </c>
      <c r="B311" s="15">
        <f>+[1]database2!B311</f>
        <v>0</v>
      </c>
      <c r="C311" s="16">
        <f>+[1]database2!C311</f>
        <v>0</v>
      </c>
      <c r="D311" s="15">
        <f>+[1]database2!D311</f>
        <v>0</v>
      </c>
      <c r="E311" s="15">
        <f>+[1]database2!E311</f>
        <v>0</v>
      </c>
      <c r="F311" s="15">
        <f>+[1]database2!F311</f>
        <v>0</v>
      </c>
      <c r="G311" s="15">
        <f>+[1]database2!G311</f>
        <v>0</v>
      </c>
      <c r="H311" s="15">
        <f>+[1]database2!H311</f>
        <v>0</v>
      </c>
      <c r="I311" s="15">
        <f>+[1]database2!I311</f>
        <v>0</v>
      </c>
      <c r="J311" s="15">
        <f>+[1]database2!J311</f>
        <v>0</v>
      </c>
      <c r="K311" s="15">
        <f>+[1]database2!K311</f>
        <v>0</v>
      </c>
      <c r="L311" s="15">
        <f>+[1]database2!L311</f>
        <v>0</v>
      </c>
      <c r="M311" s="15">
        <f>+[1]database2!M311</f>
        <v>0</v>
      </c>
      <c r="N311" s="15">
        <f>+[1]database2!N311</f>
        <v>0</v>
      </c>
    </row>
    <row r="312" spans="1:14">
      <c r="A312">
        <f>+[1]database2!A179</f>
        <v>0</v>
      </c>
      <c r="B312" s="15">
        <f>+[1]database2!B312</f>
        <v>0</v>
      </c>
      <c r="C312" s="16">
        <f>+[1]database2!C312</f>
        <v>0</v>
      </c>
      <c r="D312" s="15">
        <f>+[1]database2!D312</f>
        <v>0</v>
      </c>
      <c r="E312" s="15">
        <f>+[1]database2!E312</f>
        <v>0</v>
      </c>
      <c r="F312" s="15">
        <f>+[1]database2!F312</f>
        <v>0</v>
      </c>
      <c r="G312" s="15">
        <f>+[1]database2!G312</f>
        <v>0</v>
      </c>
      <c r="H312" s="15">
        <f>+[1]database2!H312</f>
        <v>0</v>
      </c>
      <c r="I312" s="15">
        <f>+[1]database2!I312</f>
        <v>0</v>
      </c>
      <c r="J312" s="15">
        <f>+[1]database2!J312</f>
        <v>0</v>
      </c>
      <c r="K312" s="15">
        <f>+[1]database2!K312</f>
        <v>0</v>
      </c>
      <c r="L312" s="15">
        <f>+[1]database2!L312</f>
        <v>0</v>
      </c>
      <c r="M312" s="15">
        <f>+[1]database2!M312</f>
        <v>0</v>
      </c>
      <c r="N312" s="15">
        <f>+[1]database2!N312</f>
        <v>0</v>
      </c>
    </row>
    <row r="313" spans="1:14">
      <c r="A313" t="e">
        <f>+[1]database2!#REF!</f>
        <v>#REF!</v>
      </c>
      <c r="B313" s="15">
        <f>+[1]database2!B313</f>
        <v>0</v>
      </c>
      <c r="C313" s="16">
        <f>+[1]database2!C313</f>
        <v>0</v>
      </c>
      <c r="D313" s="15">
        <f>+[1]database2!D313</f>
        <v>0</v>
      </c>
      <c r="E313" s="15">
        <f>+[1]database2!E313</f>
        <v>0</v>
      </c>
      <c r="F313" s="15">
        <f>+[1]database2!F313</f>
        <v>0</v>
      </c>
      <c r="G313" s="15">
        <f>+[1]database2!G313</f>
        <v>0</v>
      </c>
      <c r="H313" s="15">
        <f>+[1]database2!H313</f>
        <v>0</v>
      </c>
      <c r="I313" s="15">
        <f>+[1]database2!I313</f>
        <v>0</v>
      </c>
      <c r="J313" s="15">
        <f>+[1]database2!J313</f>
        <v>0</v>
      </c>
      <c r="K313" s="15">
        <f>+[1]database2!K313</f>
        <v>0</v>
      </c>
      <c r="L313" s="15">
        <f>+[1]database2!L313</f>
        <v>0</v>
      </c>
      <c r="M313" s="15">
        <f>+[1]database2!M313</f>
        <v>0</v>
      </c>
      <c r="N313" s="15">
        <f>+[1]database2!N313</f>
        <v>0</v>
      </c>
    </row>
    <row r="314" spans="1:14">
      <c r="A314" t="e">
        <f>+[1]database2!#REF!</f>
        <v>#REF!</v>
      </c>
      <c r="B314" s="15">
        <f>+[1]database2!B314</f>
        <v>0</v>
      </c>
      <c r="C314" s="16">
        <f>+[1]database2!C314</f>
        <v>0</v>
      </c>
      <c r="D314" s="15">
        <f>+[1]database2!D314</f>
        <v>0</v>
      </c>
      <c r="E314" s="15">
        <f>+[1]database2!E314</f>
        <v>0</v>
      </c>
      <c r="F314" s="15">
        <f>+[1]database2!F314</f>
        <v>0</v>
      </c>
      <c r="G314" s="15">
        <f>+[1]database2!G314</f>
        <v>0</v>
      </c>
      <c r="H314" s="15">
        <f>+[1]database2!H314</f>
        <v>0</v>
      </c>
      <c r="I314" s="15">
        <f>+[1]database2!I314</f>
        <v>0</v>
      </c>
      <c r="J314" s="15">
        <f>+[1]database2!J314</f>
        <v>0</v>
      </c>
      <c r="K314" s="15">
        <f>+[1]database2!K314</f>
        <v>0</v>
      </c>
      <c r="L314" s="15">
        <f>+[1]database2!L314</f>
        <v>0</v>
      </c>
      <c r="M314" s="15">
        <f>+[1]database2!M314</f>
        <v>0</v>
      </c>
      <c r="N314" s="15">
        <f>+[1]database2!N314</f>
        <v>0</v>
      </c>
    </row>
    <row r="315" spans="1:14">
      <c r="A315" t="e">
        <f>+[1]database2!#REF!</f>
        <v>#REF!</v>
      </c>
      <c r="B315" s="15">
        <f>+[1]database2!B315</f>
        <v>0</v>
      </c>
      <c r="C315" s="16">
        <f>+[1]database2!C315</f>
        <v>0</v>
      </c>
      <c r="D315" s="15">
        <f>+[1]database2!D315</f>
        <v>0</v>
      </c>
      <c r="E315" s="15">
        <f>+[1]database2!E315</f>
        <v>0</v>
      </c>
      <c r="F315" s="15">
        <f>+[1]database2!F315</f>
        <v>0</v>
      </c>
      <c r="G315" s="15">
        <f>+[1]database2!G315</f>
        <v>0</v>
      </c>
      <c r="H315" s="15">
        <f>+[1]database2!H315</f>
        <v>0</v>
      </c>
      <c r="I315" s="15">
        <f>+[1]database2!I315</f>
        <v>0</v>
      </c>
      <c r="J315" s="15">
        <f>+[1]database2!J315</f>
        <v>0</v>
      </c>
      <c r="K315" s="15">
        <f>+[1]database2!K315</f>
        <v>0</v>
      </c>
      <c r="L315" s="15">
        <f>+[1]database2!L315</f>
        <v>0</v>
      </c>
      <c r="M315" s="15">
        <f>+[1]database2!M315</f>
        <v>0</v>
      </c>
      <c r="N315" s="15">
        <f>+[1]database2!N315</f>
        <v>0</v>
      </c>
    </row>
    <row r="316" spans="1:14">
      <c r="A316">
        <f>+[1]database2!A180</f>
        <v>0</v>
      </c>
      <c r="B316" s="15">
        <f>+[1]database2!B316</f>
        <v>0</v>
      </c>
      <c r="C316" s="16">
        <f>+[1]database2!C316</f>
        <v>0</v>
      </c>
      <c r="D316" s="15">
        <f>+[1]database2!D316</f>
        <v>0</v>
      </c>
      <c r="E316" s="15">
        <f>+[1]database2!E316</f>
        <v>0</v>
      </c>
      <c r="F316" s="15">
        <f>+[1]database2!F316</f>
        <v>0</v>
      </c>
      <c r="G316" s="15">
        <f>+[1]database2!G316</f>
        <v>0</v>
      </c>
      <c r="H316" s="15">
        <f>+[1]database2!H316</f>
        <v>0</v>
      </c>
      <c r="I316" s="15">
        <f>+[1]database2!I316</f>
        <v>0</v>
      </c>
      <c r="J316" s="15">
        <f>+[1]database2!J316</f>
        <v>0</v>
      </c>
      <c r="K316" s="15">
        <f>+[1]database2!K316</f>
        <v>0</v>
      </c>
      <c r="L316" s="15">
        <f>+[1]database2!L316</f>
        <v>0</v>
      </c>
      <c r="M316" s="15">
        <f>+[1]database2!M316</f>
        <v>0</v>
      </c>
      <c r="N316" s="15">
        <f>+[1]database2!N316</f>
        <v>0</v>
      </c>
    </row>
    <row r="317" spans="1:14">
      <c r="A317" t="e">
        <f>+[1]database2!#REF!</f>
        <v>#REF!</v>
      </c>
      <c r="B317" s="15">
        <f>+[1]database2!B317</f>
        <v>0</v>
      </c>
      <c r="C317" s="16">
        <f>+[1]database2!C317</f>
        <v>0</v>
      </c>
      <c r="D317" s="15">
        <f>+[1]database2!D317</f>
        <v>0</v>
      </c>
      <c r="E317" s="15">
        <f>+[1]database2!E317</f>
        <v>0</v>
      </c>
      <c r="F317" s="15">
        <f>+[1]database2!F317</f>
        <v>0</v>
      </c>
      <c r="G317" s="15">
        <f>+[1]database2!G317</f>
        <v>0</v>
      </c>
      <c r="H317" s="15">
        <f>+[1]database2!H317</f>
        <v>0</v>
      </c>
      <c r="I317" s="15">
        <f>+[1]database2!I317</f>
        <v>0</v>
      </c>
      <c r="J317" s="15">
        <f>+[1]database2!J317</f>
        <v>0</v>
      </c>
      <c r="K317" s="15">
        <f>+[1]database2!K317</f>
        <v>0</v>
      </c>
      <c r="L317" s="15">
        <f>+[1]database2!L317</f>
        <v>0</v>
      </c>
      <c r="M317" s="15">
        <f>+[1]database2!M317</f>
        <v>0</v>
      </c>
      <c r="N317" s="15">
        <f>+[1]database2!N317</f>
        <v>0</v>
      </c>
    </row>
    <row r="318" spans="1:14">
      <c r="A318" t="e">
        <f>+[1]database2!#REF!</f>
        <v>#REF!</v>
      </c>
      <c r="B318" s="15">
        <f>+[1]database2!B318</f>
        <v>0</v>
      </c>
      <c r="C318" s="16">
        <f>+[1]database2!C318</f>
        <v>0</v>
      </c>
      <c r="D318" s="15">
        <f>+[1]database2!D318</f>
        <v>0</v>
      </c>
      <c r="E318" s="15">
        <f>+[1]database2!E318</f>
        <v>0</v>
      </c>
      <c r="F318" s="15">
        <f>+[1]database2!F318</f>
        <v>0</v>
      </c>
      <c r="G318" s="15">
        <f>+[1]database2!G318</f>
        <v>0</v>
      </c>
      <c r="H318" s="15">
        <f>+[1]database2!H318</f>
        <v>0</v>
      </c>
      <c r="I318" s="15">
        <f>+[1]database2!I318</f>
        <v>0</v>
      </c>
      <c r="J318" s="15">
        <f>+[1]database2!J318</f>
        <v>0</v>
      </c>
      <c r="K318" s="15">
        <f>+[1]database2!K318</f>
        <v>0</v>
      </c>
      <c r="L318" s="15">
        <f>+[1]database2!L318</f>
        <v>0</v>
      </c>
      <c r="M318" s="15">
        <f>+[1]database2!M318</f>
        <v>0</v>
      </c>
      <c r="N318" s="15">
        <f>+[1]database2!N318</f>
        <v>0</v>
      </c>
    </row>
    <row r="319" spans="1:14">
      <c r="A319" t="e">
        <f>+[1]database2!#REF!</f>
        <v>#REF!</v>
      </c>
      <c r="B319" s="15">
        <f>+[1]database2!B319</f>
        <v>0</v>
      </c>
      <c r="C319" s="16">
        <f>+[1]database2!C319</f>
        <v>0</v>
      </c>
      <c r="D319" s="15">
        <f>+[1]database2!D319</f>
        <v>0</v>
      </c>
      <c r="E319" s="15">
        <f>+[1]database2!E319</f>
        <v>0</v>
      </c>
      <c r="F319" s="15">
        <f>+[1]database2!F319</f>
        <v>0</v>
      </c>
      <c r="G319" s="15">
        <f>+[1]database2!G319</f>
        <v>0</v>
      </c>
      <c r="H319" s="15">
        <f>+[1]database2!H319</f>
        <v>0</v>
      </c>
      <c r="I319" s="15">
        <f>+[1]database2!I319</f>
        <v>0</v>
      </c>
      <c r="J319" s="15">
        <f>+[1]database2!J319</f>
        <v>0</v>
      </c>
      <c r="K319" s="15">
        <f>+[1]database2!K319</f>
        <v>0</v>
      </c>
      <c r="L319" s="15">
        <f>+[1]database2!L319</f>
        <v>0</v>
      </c>
      <c r="M319" s="15">
        <f>+[1]database2!M319</f>
        <v>0</v>
      </c>
      <c r="N319" s="15">
        <f>+[1]database2!N319</f>
        <v>0</v>
      </c>
    </row>
    <row r="320" spans="1:14">
      <c r="A320">
        <f>+[1]database2!A181</f>
        <v>0</v>
      </c>
      <c r="B320" s="15">
        <f>+[1]database2!B320</f>
        <v>0</v>
      </c>
      <c r="C320" s="16">
        <f>+[1]database2!C320</f>
        <v>0</v>
      </c>
      <c r="D320" s="15">
        <f>+[1]database2!D320</f>
        <v>0</v>
      </c>
      <c r="E320" s="15">
        <f>+[1]database2!E320</f>
        <v>0</v>
      </c>
      <c r="F320" s="15">
        <f>+[1]database2!F320</f>
        <v>0</v>
      </c>
      <c r="G320" s="15">
        <f>+[1]database2!G320</f>
        <v>0</v>
      </c>
      <c r="H320" s="15">
        <f>+[1]database2!H320</f>
        <v>0</v>
      </c>
      <c r="I320" s="15">
        <f>+[1]database2!I320</f>
        <v>0</v>
      </c>
      <c r="J320" s="15">
        <f>+[1]database2!J320</f>
        <v>0</v>
      </c>
      <c r="K320" s="15">
        <f>+[1]database2!K320</f>
        <v>0</v>
      </c>
      <c r="L320" s="15">
        <f>+[1]database2!L320</f>
        <v>0</v>
      </c>
      <c r="M320" s="15">
        <f>+[1]database2!M320</f>
        <v>0</v>
      </c>
      <c r="N320" s="15">
        <f>+[1]database2!N320</f>
        <v>0</v>
      </c>
    </row>
    <row r="321" spans="1:14">
      <c r="A321" t="e">
        <f>+[1]database2!#REF!</f>
        <v>#REF!</v>
      </c>
      <c r="B321" s="15">
        <f>+[1]database2!B321</f>
        <v>0</v>
      </c>
      <c r="C321" s="16">
        <f>+[1]database2!C321</f>
        <v>0</v>
      </c>
      <c r="D321" s="15">
        <f>+[1]database2!D321</f>
        <v>0</v>
      </c>
      <c r="E321" s="15">
        <f>+[1]database2!E321</f>
        <v>0</v>
      </c>
      <c r="F321" s="15">
        <f>+[1]database2!F321</f>
        <v>0</v>
      </c>
      <c r="G321" s="15">
        <f>+[1]database2!G321</f>
        <v>0</v>
      </c>
      <c r="H321" s="15">
        <f>+[1]database2!H321</f>
        <v>0</v>
      </c>
      <c r="I321" s="15">
        <f>+[1]database2!I321</f>
        <v>0</v>
      </c>
      <c r="J321" s="15">
        <f>+[1]database2!J321</f>
        <v>0</v>
      </c>
      <c r="K321" s="15">
        <f>+[1]database2!K321</f>
        <v>0</v>
      </c>
      <c r="L321" s="15">
        <f>+[1]database2!L321</f>
        <v>0</v>
      </c>
      <c r="M321" s="15">
        <f>+[1]database2!M321</f>
        <v>0</v>
      </c>
      <c r="N321" s="15">
        <f>+[1]database2!N321</f>
        <v>0</v>
      </c>
    </row>
    <row r="322" spans="1:14">
      <c r="A322" t="e">
        <f>+[1]database2!#REF!</f>
        <v>#REF!</v>
      </c>
      <c r="B322" s="15">
        <f>+[1]database2!B322</f>
        <v>0</v>
      </c>
      <c r="C322" s="16">
        <f>+[1]database2!C322</f>
        <v>0</v>
      </c>
      <c r="D322" s="15">
        <f>+[1]database2!D322</f>
        <v>0</v>
      </c>
      <c r="E322" s="15">
        <f>+[1]database2!E322</f>
        <v>0</v>
      </c>
      <c r="F322" s="15">
        <f>+[1]database2!F322</f>
        <v>0</v>
      </c>
      <c r="G322" s="15">
        <f>+[1]database2!G322</f>
        <v>0</v>
      </c>
      <c r="H322" s="15">
        <f>+[1]database2!H322</f>
        <v>0</v>
      </c>
      <c r="I322" s="15">
        <f>+[1]database2!I322</f>
        <v>0</v>
      </c>
      <c r="J322" s="15">
        <f>+[1]database2!J322</f>
        <v>0</v>
      </c>
      <c r="K322" s="15">
        <f>+[1]database2!K322</f>
        <v>0</v>
      </c>
      <c r="L322" s="15">
        <f>+[1]database2!L322</f>
        <v>0</v>
      </c>
      <c r="M322" s="15">
        <f>+[1]database2!M322</f>
        <v>0</v>
      </c>
      <c r="N322" s="15">
        <f>+[1]database2!N322</f>
        <v>0</v>
      </c>
    </row>
    <row r="323" spans="1:14">
      <c r="A323" t="e">
        <f>+[1]database2!#REF!</f>
        <v>#REF!</v>
      </c>
      <c r="B323" s="15">
        <f>+[1]database2!B323</f>
        <v>0</v>
      </c>
      <c r="C323" s="16">
        <f>+[1]database2!C323</f>
        <v>0</v>
      </c>
      <c r="D323" s="15">
        <f>+[1]database2!D323</f>
        <v>0</v>
      </c>
      <c r="E323" s="15">
        <f>+[1]database2!E323</f>
        <v>0</v>
      </c>
      <c r="F323" s="15">
        <f>+[1]database2!F323</f>
        <v>0</v>
      </c>
      <c r="G323" s="15">
        <f>+[1]database2!G323</f>
        <v>0</v>
      </c>
      <c r="H323" s="15">
        <f>+[1]database2!H323</f>
        <v>0</v>
      </c>
      <c r="I323" s="15">
        <f>+[1]database2!I323</f>
        <v>0</v>
      </c>
      <c r="J323" s="15">
        <f>+[1]database2!J323</f>
        <v>0</v>
      </c>
      <c r="K323" s="15">
        <f>+[1]database2!K323</f>
        <v>0</v>
      </c>
      <c r="L323" s="15">
        <f>+[1]database2!L323</f>
        <v>0</v>
      </c>
      <c r="M323" s="15">
        <f>+[1]database2!M323</f>
        <v>0</v>
      </c>
      <c r="N323" s="15">
        <f>+[1]database2!N323</f>
        <v>0</v>
      </c>
    </row>
    <row r="324" spans="1:14">
      <c r="A324">
        <f>+[1]database2!A182</f>
        <v>0</v>
      </c>
      <c r="B324" s="15">
        <f>+[1]database2!B324</f>
        <v>0</v>
      </c>
      <c r="C324" s="16">
        <f>+[1]database2!C324</f>
        <v>0</v>
      </c>
      <c r="D324" s="15">
        <f>+[1]database2!D324</f>
        <v>0</v>
      </c>
      <c r="E324" s="15">
        <f>+[1]database2!E324</f>
        <v>0</v>
      </c>
      <c r="F324" s="15">
        <f>+[1]database2!F324</f>
        <v>0</v>
      </c>
      <c r="G324" s="15">
        <f>+[1]database2!G324</f>
        <v>0</v>
      </c>
      <c r="H324" s="15">
        <f>+[1]database2!H324</f>
        <v>0</v>
      </c>
      <c r="I324" s="15">
        <f>+[1]database2!I324</f>
        <v>0</v>
      </c>
      <c r="J324" s="15">
        <f>+[1]database2!J324</f>
        <v>0</v>
      </c>
      <c r="K324" s="15">
        <f>+[1]database2!K324</f>
        <v>0</v>
      </c>
      <c r="L324" s="15">
        <f>+[1]database2!L324</f>
        <v>0</v>
      </c>
      <c r="M324" s="15">
        <f>+[1]database2!M324</f>
        <v>0</v>
      </c>
      <c r="N324" s="15">
        <f>+[1]database2!N324</f>
        <v>0</v>
      </c>
    </row>
    <row r="325" spans="1:14">
      <c r="A325">
        <f>+[1]database2!A183</f>
        <v>0</v>
      </c>
      <c r="B325" s="15">
        <f>+[1]database2!B325</f>
        <v>0</v>
      </c>
      <c r="C325" s="16">
        <f>+[1]database2!C325</f>
        <v>0</v>
      </c>
      <c r="D325" s="15">
        <f>+[1]database2!D325</f>
        <v>0</v>
      </c>
      <c r="E325" s="15">
        <f>+[1]database2!E325</f>
        <v>0</v>
      </c>
      <c r="F325" s="15">
        <f>+[1]database2!F325</f>
        <v>0</v>
      </c>
      <c r="G325" s="15">
        <f>+[1]database2!G325</f>
        <v>0</v>
      </c>
      <c r="H325" s="15">
        <f>+[1]database2!H325</f>
        <v>0</v>
      </c>
      <c r="I325" s="15">
        <f>+[1]database2!I325</f>
        <v>0</v>
      </c>
      <c r="J325" s="15">
        <f>+[1]database2!J325</f>
        <v>0</v>
      </c>
      <c r="K325" s="15">
        <f>+[1]database2!K325</f>
        <v>0</v>
      </c>
      <c r="L325" s="15">
        <f>+[1]database2!L325</f>
        <v>0</v>
      </c>
      <c r="M325" s="15">
        <f>+[1]database2!M325</f>
        <v>0</v>
      </c>
      <c r="N325" s="15">
        <f>+[1]database2!N325</f>
        <v>0</v>
      </c>
    </row>
    <row r="326" spans="1:14">
      <c r="A326" t="e">
        <f>+[1]database2!#REF!</f>
        <v>#REF!</v>
      </c>
      <c r="B326" s="15">
        <f>+[1]database2!B326</f>
        <v>0</v>
      </c>
      <c r="C326" s="16">
        <f>+[1]database2!C326</f>
        <v>0</v>
      </c>
      <c r="D326" s="15">
        <f>+[1]database2!D326</f>
        <v>0</v>
      </c>
      <c r="E326" s="15">
        <f>+[1]database2!E326</f>
        <v>0</v>
      </c>
      <c r="F326" s="15">
        <f>+[1]database2!F326</f>
        <v>0</v>
      </c>
      <c r="G326" s="15">
        <f>+[1]database2!G326</f>
        <v>0</v>
      </c>
      <c r="H326" s="15">
        <f>+[1]database2!H326</f>
        <v>0</v>
      </c>
      <c r="I326" s="15">
        <f>+[1]database2!I326</f>
        <v>0</v>
      </c>
      <c r="J326" s="15">
        <f>+[1]database2!J326</f>
        <v>0</v>
      </c>
      <c r="K326" s="15">
        <f>+[1]database2!K326</f>
        <v>0</v>
      </c>
      <c r="L326" s="15">
        <f>+[1]database2!L326</f>
        <v>0</v>
      </c>
      <c r="M326" s="15">
        <f>+[1]database2!M326</f>
        <v>0</v>
      </c>
      <c r="N326" s="15">
        <f>+[1]database2!N326</f>
        <v>0</v>
      </c>
    </row>
    <row r="327" spans="1:14">
      <c r="A327" t="e">
        <f>+[1]database2!#REF!</f>
        <v>#REF!</v>
      </c>
      <c r="B327" s="15">
        <f>+[1]database2!B327</f>
        <v>0</v>
      </c>
      <c r="C327" s="16">
        <f>+[1]database2!C327</f>
        <v>0</v>
      </c>
      <c r="D327" s="15">
        <f>+[1]database2!D327</f>
        <v>0</v>
      </c>
      <c r="E327" s="15">
        <f>+[1]database2!E327</f>
        <v>0</v>
      </c>
      <c r="F327" s="15">
        <f>+[1]database2!F327</f>
        <v>0</v>
      </c>
      <c r="G327" s="15">
        <f>+[1]database2!G327</f>
        <v>0</v>
      </c>
      <c r="H327" s="15">
        <f>+[1]database2!H327</f>
        <v>0</v>
      </c>
      <c r="I327" s="15">
        <f>+[1]database2!I327</f>
        <v>0</v>
      </c>
      <c r="J327" s="15">
        <f>+[1]database2!J327</f>
        <v>0</v>
      </c>
      <c r="K327" s="15">
        <f>+[1]database2!K327</f>
        <v>0</v>
      </c>
      <c r="L327" s="15">
        <f>+[1]database2!L327</f>
        <v>0</v>
      </c>
      <c r="M327" s="15">
        <f>+[1]database2!M327</f>
        <v>0</v>
      </c>
      <c r="N327" s="15">
        <f>+[1]database2!N327</f>
        <v>0</v>
      </c>
    </row>
    <row r="328" spans="1:14">
      <c r="A328">
        <f>+[1]database2!A184</f>
        <v>0</v>
      </c>
      <c r="B328" s="15">
        <f>+[1]database2!B328</f>
        <v>0</v>
      </c>
      <c r="C328" s="16">
        <f>+[1]database2!C328</f>
        <v>0</v>
      </c>
      <c r="D328" s="15">
        <f>+[1]database2!D328</f>
        <v>0</v>
      </c>
      <c r="E328" s="15">
        <f>+[1]database2!E328</f>
        <v>0</v>
      </c>
      <c r="F328" s="15">
        <f>+[1]database2!F328</f>
        <v>0</v>
      </c>
      <c r="G328" s="15">
        <f>+[1]database2!G328</f>
        <v>0</v>
      </c>
      <c r="H328" s="15">
        <f>+[1]database2!H328</f>
        <v>0</v>
      </c>
      <c r="I328" s="15">
        <f>+[1]database2!I328</f>
        <v>0</v>
      </c>
      <c r="J328" s="15">
        <f>+[1]database2!J328</f>
        <v>0</v>
      </c>
      <c r="K328" s="15">
        <f>+[1]database2!K328</f>
        <v>0</v>
      </c>
      <c r="L328" s="15">
        <f>+[1]database2!L328</f>
        <v>0</v>
      </c>
      <c r="M328" s="15">
        <f>+[1]database2!M328</f>
        <v>0</v>
      </c>
      <c r="N328" s="15">
        <f>+[1]database2!N328</f>
        <v>0</v>
      </c>
    </row>
    <row r="329" spans="1:14">
      <c r="A329" t="e">
        <f>+[1]database2!#REF!</f>
        <v>#REF!</v>
      </c>
      <c r="B329" s="15">
        <f>+[1]database2!B329</f>
        <v>0</v>
      </c>
      <c r="C329" s="16">
        <f>+[1]database2!C329</f>
        <v>0</v>
      </c>
      <c r="D329" s="15">
        <f>+[1]database2!D329</f>
        <v>0</v>
      </c>
      <c r="E329" s="15">
        <f>+[1]database2!E329</f>
        <v>0</v>
      </c>
      <c r="F329" s="15">
        <f>+[1]database2!F329</f>
        <v>0</v>
      </c>
      <c r="G329" s="15">
        <f>+[1]database2!G329</f>
        <v>0</v>
      </c>
      <c r="H329" s="15">
        <f>+[1]database2!H329</f>
        <v>0</v>
      </c>
      <c r="I329" s="15">
        <f>+[1]database2!I329</f>
        <v>0</v>
      </c>
      <c r="J329" s="15">
        <f>+[1]database2!J329</f>
        <v>0</v>
      </c>
      <c r="K329" s="15">
        <f>+[1]database2!K329</f>
        <v>0</v>
      </c>
      <c r="L329" s="15">
        <f>+[1]database2!L329</f>
        <v>0</v>
      </c>
      <c r="M329" s="15">
        <f>+[1]database2!M329</f>
        <v>0</v>
      </c>
      <c r="N329" s="15">
        <f>+[1]database2!N329</f>
        <v>0</v>
      </c>
    </row>
    <row r="330" spans="1:14">
      <c r="A330" t="e">
        <f>+[1]database2!#REF!</f>
        <v>#REF!</v>
      </c>
      <c r="B330" s="15">
        <f>+[1]database2!B330</f>
        <v>0</v>
      </c>
      <c r="C330" s="16">
        <f>+[1]database2!C330</f>
        <v>0</v>
      </c>
      <c r="D330" s="15">
        <f>+[1]database2!D330</f>
        <v>0</v>
      </c>
      <c r="E330" s="15">
        <f>+[1]database2!E330</f>
        <v>0</v>
      </c>
      <c r="F330" s="15">
        <f>+[1]database2!F330</f>
        <v>0</v>
      </c>
      <c r="G330" s="15">
        <f>+[1]database2!G330</f>
        <v>0</v>
      </c>
      <c r="H330" s="15">
        <f>+[1]database2!H330</f>
        <v>0</v>
      </c>
      <c r="I330" s="15">
        <f>+[1]database2!I330</f>
        <v>0</v>
      </c>
      <c r="J330" s="15">
        <f>+[1]database2!J330</f>
        <v>0</v>
      </c>
      <c r="K330" s="15">
        <f>+[1]database2!K330</f>
        <v>0</v>
      </c>
      <c r="L330" s="15">
        <f>+[1]database2!L330</f>
        <v>0</v>
      </c>
      <c r="M330" s="15">
        <f>+[1]database2!M330</f>
        <v>0</v>
      </c>
      <c r="N330" s="15">
        <f>+[1]database2!N330</f>
        <v>0</v>
      </c>
    </row>
    <row r="331" spans="1:14">
      <c r="A331" t="e">
        <f>+[1]database2!#REF!</f>
        <v>#REF!</v>
      </c>
      <c r="B331" s="15">
        <f>+[1]database2!B331</f>
        <v>0</v>
      </c>
      <c r="C331" s="16">
        <f>+[1]database2!C331</f>
        <v>0</v>
      </c>
      <c r="D331" s="15">
        <f>+[1]database2!D331</f>
        <v>0</v>
      </c>
      <c r="E331" s="15">
        <f>+[1]database2!E331</f>
        <v>0</v>
      </c>
      <c r="F331" s="15">
        <f>+[1]database2!F331</f>
        <v>0</v>
      </c>
      <c r="G331" s="15">
        <f>+[1]database2!G331</f>
        <v>0</v>
      </c>
      <c r="H331" s="15">
        <f>+[1]database2!H331</f>
        <v>0</v>
      </c>
      <c r="I331" s="15">
        <f>+[1]database2!I331</f>
        <v>0</v>
      </c>
      <c r="J331" s="15">
        <f>+[1]database2!J331</f>
        <v>0</v>
      </c>
      <c r="K331" s="15">
        <f>+[1]database2!K331</f>
        <v>0</v>
      </c>
      <c r="L331" s="15">
        <f>+[1]database2!L331</f>
        <v>0</v>
      </c>
      <c r="M331" s="15">
        <f>+[1]database2!M331</f>
        <v>0</v>
      </c>
      <c r="N331" s="15">
        <f>+[1]database2!N331</f>
        <v>0</v>
      </c>
    </row>
    <row r="332" spans="1:14">
      <c r="A332">
        <f>+[1]database2!A185</f>
        <v>0</v>
      </c>
      <c r="B332" s="15">
        <f>+[1]database2!B332</f>
        <v>0</v>
      </c>
      <c r="C332" s="16">
        <f>+[1]database2!C332</f>
        <v>0</v>
      </c>
      <c r="D332" s="15">
        <f>+[1]database2!D332</f>
        <v>0</v>
      </c>
      <c r="E332" s="15">
        <f>+[1]database2!E332</f>
        <v>0</v>
      </c>
      <c r="F332" s="15">
        <f>+[1]database2!F332</f>
        <v>0</v>
      </c>
      <c r="G332" s="15">
        <f>+[1]database2!G332</f>
        <v>0</v>
      </c>
      <c r="H332" s="15">
        <f>+[1]database2!H332</f>
        <v>0</v>
      </c>
      <c r="I332" s="15">
        <f>+[1]database2!I332</f>
        <v>0</v>
      </c>
      <c r="J332" s="15">
        <f>+[1]database2!J332</f>
        <v>0</v>
      </c>
      <c r="K332" s="15">
        <f>+[1]database2!K332</f>
        <v>0</v>
      </c>
      <c r="L332" s="15">
        <f>+[1]database2!L332</f>
        <v>0</v>
      </c>
      <c r="M332" s="15">
        <f>+[1]database2!M332</f>
        <v>0</v>
      </c>
      <c r="N332" s="15">
        <f>+[1]database2!N332</f>
        <v>0</v>
      </c>
    </row>
    <row r="333" spans="1:14">
      <c r="A333">
        <f>+[1]database2!A186</f>
        <v>0</v>
      </c>
      <c r="B333" s="15">
        <f>+[1]database2!B333</f>
        <v>0</v>
      </c>
      <c r="C333" s="16">
        <f>+[1]database2!C333</f>
        <v>0</v>
      </c>
      <c r="D333" s="15">
        <f>+[1]database2!D333</f>
        <v>0</v>
      </c>
      <c r="E333" s="15">
        <f>+[1]database2!E333</f>
        <v>0</v>
      </c>
      <c r="F333" s="15">
        <f>+[1]database2!F333</f>
        <v>0</v>
      </c>
      <c r="G333" s="15">
        <f>+[1]database2!G333</f>
        <v>0</v>
      </c>
      <c r="H333" s="15">
        <f>+[1]database2!H333</f>
        <v>0</v>
      </c>
      <c r="I333" s="15">
        <f>+[1]database2!I333</f>
        <v>0</v>
      </c>
      <c r="J333" s="15">
        <f>+[1]database2!J333</f>
        <v>0</v>
      </c>
      <c r="K333" s="15">
        <f>+[1]database2!K333</f>
        <v>0</v>
      </c>
      <c r="L333" s="15">
        <f>+[1]database2!L333</f>
        <v>0</v>
      </c>
      <c r="M333" s="15">
        <f>+[1]database2!M333</f>
        <v>0</v>
      </c>
      <c r="N333" s="15">
        <f>+[1]database2!N333</f>
        <v>0</v>
      </c>
    </row>
    <row r="334" spans="1:14">
      <c r="A334" t="e">
        <f>+[1]database2!#REF!</f>
        <v>#REF!</v>
      </c>
      <c r="B334" s="15">
        <f>+[1]database2!B334</f>
        <v>0</v>
      </c>
      <c r="C334" s="16">
        <f>+[1]database2!C334</f>
        <v>0</v>
      </c>
      <c r="D334" s="15">
        <f>+[1]database2!D334</f>
        <v>0</v>
      </c>
      <c r="E334" s="15">
        <f>+[1]database2!E334</f>
        <v>0</v>
      </c>
      <c r="F334" s="15">
        <f>+[1]database2!F334</f>
        <v>0</v>
      </c>
      <c r="G334" s="15">
        <f>+[1]database2!G334</f>
        <v>0</v>
      </c>
      <c r="H334" s="15">
        <f>+[1]database2!H334</f>
        <v>0</v>
      </c>
      <c r="I334" s="15">
        <f>+[1]database2!I334</f>
        <v>0</v>
      </c>
      <c r="J334" s="15">
        <f>+[1]database2!J334</f>
        <v>0</v>
      </c>
      <c r="K334" s="15">
        <f>+[1]database2!K334</f>
        <v>0</v>
      </c>
      <c r="L334" s="15">
        <f>+[1]database2!L334</f>
        <v>0</v>
      </c>
      <c r="M334" s="15">
        <f>+[1]database2!M334</f>
        <v>0</v>
      </c>
      <c r="N334" s="15">
        <f>+[1]database2!N334</f>
        <v>0</v>
      </c>
    </row>
    <row r="335" spans="1:14">
      <c r="A335" t="e">
        <f>+[1]database2!#REF!</f>
        <v>#REF!</v>
      </c>
      <c r="B335" s="15">
        <f>+[1]database2!B335</f>
        <v>0</v>
      </c>
      <c r="C335" s="16">
        <f>+[1]database2!C335</f>
        <v>0</v>
      </c>
      <c r="D335" s="15">
        <f>+[1]database2!D335</f>
        <v>0</v>
      </c>
      <c r="E335" s="15">
        <f>+[1]database2!E335</f>
        <v>0</v>
      </c>
      <c r="F335" s="15">
        <f>+[1]database2!F335</f>
        <v>0</v>
      </c>
      <c r="G335" s="15">
        <f>+[1]database2!G335</f>
        <v>0</v>
      </c>
      <c r="H335" s="15">
        <f>+[1]database2!H335</f>
        <v>0</v>
      </c>
      <c r="I335" s="15">
        <f>+[1]database2!I335</f>
        <v>0</v>
      </c>
      <c r="J335" s="15">
        <f>+[1]database2!J335</f>
        <v>0</v>
      </c>
      <c r="K335" s="15">
        <f>+[1]database2!K335</f>
        <v>0</v>
      </c>
      <c r="L335" s="15">
        <f>+[1]database2!L335</f>
        <v>0</v>
      </c>
      <c r="M335" s="15">
        <f>+[1]database2!M335</f>
        <v>0</v>
      </c>
      <c r="N335" s="15">
        <f>+[1]database2!N335</f>
        <v>0</v>
      </c>
    </row>
    <row r="336" spans="1:14">
      <c r="A336">
        <f>+[1]database2!A187</f>
        <v>0</v>
      </c>
      <c r="B336" s="15">
        <f>+[1]database2!B336</f>
        <v>0</v>
      </c>
      <c r="C336" s="16">
        <f>+[1]database2!C336</f>
        <v>0</v>
      </c>
      <c r="D336" s="15">
        <f>+[1]database2!D336</f>
        <v>0</v>
      </c>
      <c r="E336" s="15">
        <f>+[1]database2!E336</f>
        <v>0</v>
      </c>
      <c r="F336" s="15">
        <f>+[1]database2!F336</f>
        <v>0</v>
      </c>
      <c r="G336" s="15">
        <f>+[1]database2!G336</f>
        <v>0</v>
      </c>
      <c r="H336" s="15">
        <f>+[1]database2!H336</f>
        <v>0</v>
      </c>
      <c r="I336" s="15">
        <f>+[1]database2!I336</f>
        <v>0</v>
      </c>
      <c r="J336" s="15">
        <f>+[1]database2!J336</f>
        <v>0</v>
      </c>
      <c r="K336" s="15">
        <f>+[1]database2!K336</f>
        <v>0</v>
      </c>
      <c r="L336" s="15">
        <f>+[1]database2!L336</f>
        <v>0</v>
      </c>
      <c r="M336" s="15">
        <f>+[1]database2!M336</f>
        <v>0</v>
      </c>
      <c r="N336" s="15">
        <f>+[1]database2!N336</f>
        <v>0</v>
      </c>
    </row>
    <row r="337" spans="1:14">
      <c r="A337" t="e">
        <f>+[1]database2!#REF!</f>
        <v>#REF!</v>
      </c>
      <c r="B337" s="15">
        <f>+[1]database2!B337</f>
        <v>0</v>
      </c>
      <c r="C337" s="16">
        <f>+[1]database2!C337</f>
        <v>0</v>
      </c>
      <c r="D337" s="15">
        <f>+[1]database2!D337</f>
        <v>0</v>
      </c>
      <c r="E337" s="15">
        <f>+[1]database2!E337</f>
        <v>0</v>
      </c>
      <c r="F337" s="15">
        <f>+[1]database2!F337</f>
        <v>0</v>
      </c>
      <c r="G337" s="15">
        <f>+[1]database2!G337</f>
        <v>0</v>
      </c>
      <c r="H337" s="15">
        <f>+[1]database2!H337</f>
        <v>0</v>
      </c>
      <c r="I337" s="15">
        <f>+[1]database2!I337</f>
        <v>0</v>
      </c>
      <c r="J337" s="15">
        <f>+[1]database2!J337</f>
        <v>0</v>
      </c>
      <c r="K337" s="15">
        <f>+[1]database2!K337</f>
        <v>0</v>
      </c>
      <c r="L337" s="15">
        <f>+[1]database2!L337</f>
        <v>0</v>
      </c>
      <c r="M337" s="15">
        <f>+[1]database2!M337</f>
        <v>0</v>
      </c>
      <c r="N337" s="15">
        <f>+[1]database2!N337</f>
        <v>0</v>
      </c>
    </row>
    <row r="338" spans="1:14">
      <c r="A338" t="e">
        <f>+[1]database2!#REF!</f>
        <v>#REF!</v>
      </c>
      <c r="B338" s="15">
        <f>+[1]database2!B338</f>
        <v>0</v>
      </c>
      <c r="C338" s="16">
        <f>+[1]database2!C338</f>
        <v>0</v>
      </c>
      <c r="D338" s="15">
        <f>+[1]database2!D338</f>
        <v>0</v>
      </c>
      <c r="E338" s="15">
        <f>+[1]database2!E338</f>
        <v>0</v>
      </c>
      <c r="F338" s="15">
        <f>+[1]database2!F338</f>
        <v>0</v>
      </c>
      <c r="G338" s="15">
        <f>+[1]database2!G338</f>
        <v>0</v>
      </c>
      <c r="H338" s="15">
        <f>+[1]database2!H338</f>
        <v>0</v>
      </c>
      <c r="I338" s="15">
        <f>+[1]database2!I338</f>
        <v>0</v>
      </c>
      <c r="J338" s="15">
        <f>+[1]database2!J338</f>
        <v>0</v>
      </c>
      <c r="K338" s="15">
        <f>+[1]database2!K338</f>
        <v>0</v>
      </c>
      <c r="L338" s="15">
        <f>+[1]database2!L338</f>
        <v>0</v>
      </c>
      <c r="M338" s="15">
        <f>+[1]database2!M338</f>
        <v>0</v>
      </c>
      <c r="N338" s="15">
        <f>+[1]database2!N338</f>
        <v>0</v>
      </c>
    </row>
    <row r="339" spans="1:14">
      <c r="A339" t="e">
        <f>+[1]database2!#REF!</f>
        <v>#REF!</v>
      </c>
      <c r="B339" s="15">
        <f>+[1]database2!B339</f>
        <v>0</v>
      </c>
      <c r="C339" s="16">
        <f>+[1]database2!C339</f>
        <v>0</v>
      </c>
      <c r="D339" s="15">
        <f>+[1]database2!D339</f>
        <v>0</v>
      </c>
      <c r="E339" s="15">
        <f>+[1]database2!E339</f>
        <v>0</v>
      </c>
      <c r="F339" s="15">
        <f>+[1]database2!F339</f>
        <v>0</v>
      </c>
      <c r="G339" s="15">
        <f>+[1]database2!G339</f>
        <v>0</v>
      </c>
      <c r="H339" s="15">
        <f>+[1]database2!H339</f>
        <v>0</v>
      </c>
      <c r="I339" s="15">
        <f>+[1]database2!I339</f>
        <v>0</v>
      </c>
      <c r="J339" s="15">
        <f>+[1]database2!J339</f>
        <v>0</v>
      </c>
      <c r="K339" s="15">
        <f>+[1]database2!K339</f>
        <v>0</v>
      </c>
      <c r="L339" s="15">
        <f>+[1]database2!L339</f>
        <v>0</v>
      </c>
      <c r="M339" s="15">
        <f>+[1]database2!M339</f>
        <v>0</v>
      </c>
      <c r="N339" s="15">
        <f>+[1]database2!N339</f>
        <v>0</v>
      </c>
    </row>
    <row r="340" spans="1:14">
      <c r="A340">
        <f>+[1]database2!A188</f>
        <v>0</v>
      </c>
      <c r="B340" s="15">
        <f>+[1]database2!B340</f>
        <v>0</v>
      </c>
      <c r="C340" s="16">
        <f>+[1]database2!C340</f>
        <v>0</v>
      </c>
      <c r="D340" s="15">
        <f>+[1]database2!D340</f>
        <v>0</v>
      </c>
      <c r="E340" s="15">
        <f>+[1]database2!E340</f>
        <v>0</v>
      </c>
      <c r="F340" s="15">
        <f>+[1]database2!F340</f>
        <v>0</v>
      </c>
      <c r="G340" s="15">
        <f>+[1]database2!G340</f>
        <v>0</v>
      </c>
      <c r="H340" s="15">
        <f>+[1]database2!H340</f>
        <v>0</v>
      </c>
      <c r="I340" s="15">
        <f>+[1]database2!I340</f>
        <v>0</v>
      </c>
      <c r="J340" s="15">
        <f>+[1]database2!J340</f>
        <v>0</v>
      </c>
      <c r="K340" s="15">
        <f>+[1]database2!K340</f>
        <v>0</v>
      </c>
      <c r="L340" s="15">
        <f>+[1]database2!L340</f>
        <v>0</v>
      </c>
      <c r="M340" s="15">
        <f>+[1]database2!M340</f>
        <v>0</v>
      </c>
      <c r="N340" s="15">
        <f>+[1]database2!N340</f>
        <v>0</v>
      </c>
    </row>
    <row r="341" spans="1:14">
      <c r="A341" t="e">
        <f>+[1]database2!#REF!</f>
        <v>#REF!</v>
      </c>
      <c r="B341" s="15">
        <f>+[1]database2!B341</f>
        <v>0</v>
      </c>
      <c r="C341" s="16">
        <f>+[1]database2!C341</f>
        <v>0</v>
      </c>
      <c r="D341" s="15">
        <f>+[1]database2!D341</f>
        <v>0</v>
      </c>
      <c r="E341" s="15">
        <f>+[1]database2!E341</f>
        <v>0</v>
      </c>
      <c r="F341" s="15">
        <f>+[1]database2!F341</f>
        <v>0</v>
      </c>
      <c r="G341" s="15">
        <f>+[1]database2!G341</f>
        <v>0</v>
      </c>
      <c r="H341" s="15">
        <f>+[1]database2!H341</f>
        <v>0</v>
      </c>
      <c r="I341" s="15">
        <f>+[1]database2!I341</f>
        <v>0</v>
      </c>
      <c r="J341" s="15">
        <f>+[1]database2!J341</f>
        <v>0</v>
      </c>
      <c r="K341" s="15">
        <f>+[1]database2!K341</f>
        <v>0</v>
      </c>
      <c r="L341" s="15">
        <f>+[1]database2!L341</f>
        <v>0</v>
      </c>
      <c r="M341" s="15">
        <f>+[1]database2!M341</f>
        <v>0</v>
      </c>
      <c r="N341" s="15">
        <f>+[1]database2!N341</f>
        <v>0</v>
      </c>
    </row>
    <row r="342" spans="1:14">
      <c r="A342" t="e">
        <f>+[1]database2!#REF!</f>
        <v>#REF!</v>
      </c>
      <c r="B342" s="15">
        <f>+[1]database2!B342</f>
        <v>0</v>
      </c>
      <c r="C342" s="16">
        <f>+[1]database2!C342</f>
        <v>0</v>
      </c>
      <c r="D342" s="15">
        <f>+[1]database2!D342</f>
        <v>0</v>
      </c>
      <c r="E342" s="15">
        <f>+[1]database2!E342</f>
        <v>0</v>
      </c>
      <c r="F342" s="15">
        <f>+[1]database2!F342</f>
        <v>0</v>
      </c>
      <c r="G342" s="15">
        <f>+[1]database2!G342</f>
        <v>0</v>
      </c>
      <c r="H342" s="15">
        <f>+[1]database2!H342</f>
        <v>0</v>
      </c>
      <c r="I342" s="15">
        <f>+[1]database2!I342</f>
        <v>0</v>
      </c>
      <c r="J342" s="15">
        <f>+[1]database2!J342</f>
        <v>0</v>
      </c>
      <c r="K342" s="15">
        <f>+[1]database2!K342</f>
        <v>0</v>
      </c>
      <c r="L342" s="15">
        <f>+[1]database2!L342</f>
        <v>0</v>
      </c>
      <c r="M342" s="15">
        <f>+[1]database2!M342</f>
        <v>0</v>
      </c>
      <c r="N342" s="15">
        <f>+[1]database2!N342</f>
        <v>0</v>
      </c>
    </row>
    <row r="343" spans="1:14">
      <c r="A343" t="e">
        <f>+[1]database2!#REF!</f>
        <v>#REF!</v>
      </c>
      <c r="B343" s="15">
        <f>+[1]database2!B343</f>
        <v>0</v>
      </c>
      <c r="C343" s="16">
        <f>+[1]database2!C343</f>
        <v>0</v>
      </c>
      <c r="D343" s="15">
        <f>+[1]database2!D343</f>
        <v>0</v>
      </c>
      <c r="E343" s="15">
        <f>+[1]database2!E343</f>
        <v>0</v>
      </c>
      <c r="F343" s="15">
        <f>+[1]database2!F343</f>
        <v>0</v>
      </c>
      <c r="G343" s="15">
        <f>+[1]database2!G343</f>
        <v>0</v>
      </c>
      <c r="H343" s="15">
        <f>+[1]database2!H343</f>
        <v>0</v>
      </c>
      <c r="I343" s="15">
        <f>+[1]database2!I343</f>
        <v>0</v>
      </c>
      <c r="J343" s="15">
        <f>+[1]database2!J343</f>
        <v>0</v>
      </c>
      <c r="K343" s="15">
        <f>+[1]database2!K343</f>
        <v>0</v>
      </c>
      <c r="L343" s="15">
        <f>+[1]database2!L343</f>
        <v>0</v>
      </c>
      <c r="M343" s="15">
        <f>+[1]database2!M343</f>
        <v>0</v>
      </c>
      <c r="N343" s="15">
        <f>+[1]database2!N343</f>
        <v>0</v>
      </c>
    </row>
    <row r="344" spans="1:14">
      <c r="A344">
        <f>+[1]database2!A189</f>
        <v>0</v>
      </c>
      <c r="B344" s="15">
        <f>+[1]database2!B344</f>
        <v>0</v>
      </c>
      <c r="C344" s="16">
        <f>+[1]database2!C344</f>
        <v>0</v>
      </c>
      <c r="D344" s="15">
        <f>+[1]database2!D344</f>
        <v>0</v>
      </c>
      <c r="E344" s="15">
        <f>+[1]database2!E344</f>
        <v>0</v>
      </c>
      <c r="F344" s="15">
        <f>+[1]database2!F344</f>
        <v>0</v>
      </c>
      <c r="G344" s="15">
        <f>+[1]database2!G344</f>
        <v>0</v>
      </c>
      <c r="H344" s="15">
        <f>+[1]database2!H344</f>
        <v>0</v>
      </c>
      <c r="I344" s="15">
        <f>+[1]database2!I344</f>
        <v>0</v>
      </c>
      <c r="J344" s="15">
        <f>+[1]database2!J344</f>
        <v>0</v>
      </c>
      <c r="K344" s="15">
        <f>+[1]database2!K344</f>
        <v>0</v>
      </c>
      <c r="L344" s="15">
        <f>+[1]database2!L344</f>
        <v>0</v>
      </c>
      <c r="M344" s="15">
        <f>+[1]database2!M344</f>
        <v>0</v>
      </c>
      <c r="N344" s="15">
        <f>+[1]database2!N344</f>
        <v>0</v>
      </c>
    </row>
    <row r="345" spans="1:14">
      <c r="A345" t="e">
        <f>+[1]database2!#REF!</f>
        <v>#REF!</v>
      </c>
      <c r="B345" s="15">
        <f>+[1]database2!B345</f>
        <v>0</v>
      </c>
      <c r="C345" s="16">
        <f>+[1]database2!C345</f>
        <v>0</v>
      </c>
      <c r="D345" s="15">
        <f>+[1]database2!D345</f>
        <v>0</v>
      </c>
      <c r="E345" s="15">
        <f>+[1]database2!E345</f>
        <v>0</v>
      </c>
      <c r="F345" s="15">
        <f>+[1]database2!F345</f>
        <v>0</v>
      </c>
      <c r="G345" s="15">
        <f>+[1]database2!G345</f>
        <v>0</v>
      </c>
      <c r="H345" s="15">
        <f>+[1]database2!H345</f>
        <v>0</v>
      </c>
      <c r="I345" s="15">
        <f>+[1]database2!I345</f>
        <v>0</v>
      </c>
      <c r="J345" s="15">
        <f>+[1]database2!J345</f>
        <v>0</v>
      </c>
      <c r="K345" s="15">
        <f>+[1]database2!K345</f>
        <v>0</v>
      </c>
      <c r="L345" s="15">
        <f>+[1]database2!L345</f>
        <v>0</v>
      </c>
      <c r="M345" s="15">
        <f>+[1]database2!M345</f>
        <v>0</v>
      </c>
      <c r="N345" s="15">
        <f>+[1]database2!N345</f>
        <v>0</v>
      </c>
    </row>
    <row r="346" spans="1:14">
      <c r="A346" t="e">
        <f>+[1]database2!#REF!</f>
        <v>#REF!</v>
      </c>
      <c r="B346" s="15">
        <f>+[1]database2!B346</f>
        <v>0</v>
      </c>
      <c r="C346" s="16">
        <f>+[1]database2!C346</f>
        <v>0</v>
      </c>
      <c r="D346" s="15">
        <f>+[1]database2!D346</f>
        <v>0</v>
      </c>
      <c r="E346" s="15">
        <f>+[1]database2!E346</f>
        <v>0</v>
      </c>
      <c r="F346" s="15">
        <f>+[1]database2!F346</f>
        <v>0</v>
      </c>
      <c r="G346" s="15">
        <f>+[1]database2!G346</f>
        <v>0</v>
      </c>
      <c r="H346" s="15">
        <f>+[1]database2!H346</f>
        <v>0</v>
      </c>
      <c r="I346" s="15">
        <f>+[1]database2!I346</f>
        <v>0</v>
      </c>
      <c r="J346" s="15">
        <f>+[1]database2!J346</f>
        <v>0</v>
      </c>
      <c r="K346" s="15">
        <f>+[1]database2!K346</f>
        <v>0</v>
      </c>
      <c r="L346" s="15">
        <f>+[1]database2!L346</f>
        <v>0</v>
      </c>
      <c r="M346" s="15">
        <f>+[1]database2!M346</f>
        <v>0</v>
      </c>
      <c r="N346" s="15">
        <f>+[1]database2!N346</f>
        <v>0</v>
      </c>
    </row>
    <row r="347" spans="1:14">
      <c r="A347" t="e">
        <f>+[1]database2!#REF!</f>
        <v>#REF!</v>
      </c>
      <c r="B347" s="15">
        <f>+[1]database2!B347</f>
        <v>0</v>
      </c>
      <c r="C347" s="16">
        <f>+[1]database2!C347</f>
        <v>0</v>
      </c>
      <c r="D347" s="15">
        <f>+[1]database2!D347</f>
        <v>0</v>
      </c>
      <c r="E347" s="15">
        <f>+[1]database2!E347</f>
        <v>0</v>
      </c>
      <c r="F347" s="15">
        <f>+[1]database2!F347</f>
        <v>0</v>
      </c>
      <c r="G347" s="15">
        <f>+[1]database2!G347</f>
        <v>0</v>
      </c>
      <c r="H347" s="15">
        <f>+[1]database2!H347</f>
        <v>0</v>
      </c>
      <c r="I347" s="15">
        <f>+[1]database2!I347</f>
        <v>0</v>
      </c>
      <c r="J347" s="15">
        <f>+[1]database2!J347</f>
        <v>0</v>
      </c>
      <c r="K347" s="15">
        <f>+[1]database2!K347</f>
        <v>0</v>
      </c>
      <c r="L347" s="15">
        <f>+[1]database2!L347</f>
        <v>0</v>
      </c>
      <c r="M347" s="15">
        <f>+[1]database2!M347</f>
        <v>0</v>
      </c>
      <c r="N347" s="15">
        <f>+[1]database2!N347</f>
        <v>0</v>
      </c>
    </row>
    <row r="348" spans="1:14">
      <c r="A348">
        <f>+[1]database2!A190</f>
        <v>0</v>
      </c>
      <c r="B348" s="15">
        <f>+[1]database2!B348</f>
        <v>0</v>
      </c>
      <c r="C348" s="16">
        <f>+[1]database2!C348</f>
        <v>0</v>
      </c>
      <c r="D348" s="15">
        <f>+[1]database2!D348</f>
        <v>0</v>
      </c>
      <c r="E348" s="15">
        <f>+[1]database2!E348</f>
        <v>0</v>
      </c>
      <c r="F348" s="15">
        <f>+[1]database2!F348</f>
        <v>0</v>
      </c>
      <c r="G348" s="15">
        <f>+[1]database2!G348</f>
        <v>0</v>
      </c>
      <c r="H348" s="15">
        <f>+[1]database2!H348</f>
        <v>0</v>
      </c>
      <c r="I348" s="15">
        <f>+[1]database2!I348</f>
        <v>0</v>
      </c>
      <c r="J348" s="15">
        <f>+[1]database2!J348</f>
        <v>0</v>
      </c>
      <c r="K348" s="15">
        <f>+[1]database2!K348</f>
        <v>0</v>
      </c>
      <c r="L348" s="15">
        <f>+[1]database2!L348</f>
        <v>0</v>
      </c>
      <c r="M348" s="15">
        <f>+[1]database2!M348</f>
        <v>0</v>
      </c>
      <c r="N348" s="15">
        <f>+[1]database2!N348</f>
        <v>0</v>
      </c>
    </row>
    <row r="349" spans="1:14">
      <c r="A349" t="e">
        <f>+[1]database2!#REF!</f>
        <v>#REF!</v>
      </c>
      <c r="B349" s="15">
        <f>+[1]database2!B349</f>
        <v>0</v>
      </c>
      <c r="C349" s="16">
        <f>+[1]database2!C349</f>
        <v>0</v>
      </c>
      <c r="D349" s="15">
        <f>+[1]database2!D349</f>
        <v>0</v>
      </c>
      <c r="E349" s="15">
        <f>+[1]database2!E349</f>
        <v>0</v>
      </c>
      <c r="F349" s="15">
        <f>+[1]database2!F349</f>
        <v>0</v>
      </c>
      <c r="G349" s="15">
        <f>+[1]database2!G349</f>
        <v>0</v>
      </c>
      <c r="H349" s="15">
        <f>+[1]database2!H349</f>
        <v>0</v>
      </c>
      <c r="I349" s="15">
        <f>+[1]database2!I349</f>
        <v>0</v>
      </c>
      <c r="J349" s="15">
        <f>+[1]database2!J349</f>
        <v>0</v>
      </c>
      <c r="K349" s="15">
        <f>+[1]database2!K349</f>
        <v>0</v>
      </c>
      <c r="L349" s="15">
        <f>+[1]database2!L349</f>
        <v>0</v>
      </c>
      <c r="M349" s="15">
        <f>+[1]database2!M349</f>
        <v>0</v>
      </c>
      <c r="N349" s="15">
        <f>+[1]database2!N349</f>
        <v>0</v>
      </c>
    </row>
    <row r="350" spans="1:14">
      <c r="A350" t="e">
        <f>+[1]database2!#REF!</f>
        <v>#REF!</v>
      </c>
      <c r="B350" s="15">
        <f>+[1]database2!B350</f>
        <v>0</v>
      </c>
      <c r="C350" s="16">
        <f>+[1]database2!C350</f>
        <v>0</v>
      </c>
      <c r="D350" s="15">
        <f>+[1]database2!D350</f>
        <v>0</v>
      </c>
      <c r="E350" s="15">
        <f>+[1]database2!E350</f>
        <v>0</v>
      </c>
      <c r="F350" s="15">
        <f>+[1]database2!F350</f>
        <v>0</v>
      </c>
      <c r="G350" s="15">
        <f>+[1]database2!G350</f>
        <v>0</v>
      </c>
      <c r="H350" s="15">
        <f>+[1]database2!H350</f>
        <v>0</v>
      </c>
      <c r="I350" s="15">
        <f>+[1]database2!I350</f>
        <v>0</v>
      </c>
      <c r="J350" s="15">
        <f>+[1]database2!J350</f>
        <v>0</v>
      </c>
      <c r="K350" s="15">
        <f>+[1]database2!K350</f>
        <v>0</v>
      </c>
      <c r="L350" s="15">
        <f>+[1]database2!L350</f>
        <v>0</v>
      </c>
      <c r="M350" s="15">
        <f>+[1]database2!M350</f>
        <v>0</v>
      </c>
      <c r="N350" s="15">
        <f>+[1]database2!N350</f>
        <v>0</v>
      </c>
    </row>
    <row r="351" spans="1:14">
      <c r="A351" t="e">
        <f>+[1]database2!#REF!</f>
        <v>#REF!</v>
      </c>
      <c r="B351" s="15">
        <f>+[1]database2!B351</f>
        <v>0</v>
      </c>
      <c r="C351" s="16">
        <f>+[1]database2!C351</f>
        <v>0</v>
      </c>
      <c r="D351" s="15">
        <f>+[1]database2!D351</f>
        <v>0</v>
      </c>
      <c r="E351" s="15">
        <f>+[1]database2!E351</f>
        <v>0</v>
      </c>
      <c r="F351" s="15">
        <f>+[1]database2!F351</f>
        <v>0</v>
      </c>
      <c r="G351" s="15">
        <f>+[1]database2!G351</f>
        <v>0</v>
      </c>
      <c r="H351" s="15">
        <f>+[1]database2!H351</f>
        <v>0</v>
      </c>
      <c r="I351" s="15">
        <f>+[1]database2!I351</f>
        <v>0</v>
      </c>
      <c r="J351" s="15">
        <f>+[1]database2!J351</f>
        <v>0</v>
      </c>
      <c r="K351" s="15">
        <f>+[1]database2!K351</f>
        <v>0</v>
      </c>
      <c r="L351" s="15">
        <f>+[1]database2!L351</f>
        <v>0</v>
      </c>
      <c r="M351" s="15">
        <f>+[1]database2!M351</f>
        <v>0</v>
      </c>
      <c r="N351" s="15">
        <f>+[1]database2!N351</f>
        <v>0</v>
      </c>
    </row>
    <row r="352" spans="1:14">
      <c r="A352">
        <f>+[1]database2!A191</f>
        <v>0</v>
      </c>
      <c r="B352" s="15">
        <f>+[1]database2!B352</f>
        <v>0</v>
      </c>
      <c r="C352" s="16">
        <f>+[1]database2!C352</f>
        <v>0</v>
      </c>
      <c r="D352" s="15">
        <f>+[1]database2!D352</f>
        <v>0</v>
      </c>
      <c r="E352" s="15">
        <f>+[1]database2!E352</f>
        <v>0</v>
      </c>
      <c r="F352" s="15">
        <f>+[1]database2!F352</f>
        <v>0</v>
      </c>
      <c r="G352" s="15">
        <f>+[1]database2!G352</f>
        <v>0</v>
      </c>
      <c r="H352" s="15">
        <f>+[1]database2!H352</f>
        <v>0</v>
      </c>
      <c r="I352" s="15">
        <f>+[1]database2!I352</f>
        <v>0</v>
      </c>
      <c r="J352" s="15">
        <f>+[1]database2!J352</f>
        <v>0</v>
      </c>
      <c r="K352" s="15">
        <f>+[1]database2!K352</f>
        <v>0</v>
      </c>
      <c r="L352" s="15">
        <f>+[1]database2!L352</f>
        <v>0</v>
      </c>
      <c r="M352" s="15">
        <f>+[1]database2!M352</f>
        <v>0</v>
      </c>
      <c r="N352" s="15">
        <f>+[1]database2!N352</f>
        <v>0</v>
      </c>
    </row>
    <row r="353" spans="1:14">
      <c r="A353" t="e">
        <f>+[1]database2!#REF!</f>
        <v>#REF!</v>
      </c>
      <c r="B353" s="15">
        <f>+[1]database2!B353</f>
        <v>0</v>
      </c>
      <c r="C353" s="16">
        <f>+[1]database2!C353</f>
        <v>0</v>
      </c>
      <c r="D353" s="15">
        <f>+[1]database2!D353</f>
        <v>0</v>
      </c>
      <c r="E353" s="15">
        <f>+[1]database2!E353</f>
        <v>0</v>
      </c>
      <c r="F353" s="15">
        <f>+[1]database2!F353</f>
        <v>0</v>
      </c>
      <c r="G353" s="15">
        <f>+[1]database2!G353</f>
        <v>0</v>
      </c>
      <c r="H353" s="15">
        <f>+[1]database2!H353</f>
        <v>0</v>
      </c>
      <c r="I353" s="15">
        <f>+[1]database2!I353</f>
        <v>0</v>
      </c>
      <c r="J353" s="15">
        <f>+[1]database2!J353</f>
        <v>0</v>
      </c>
      <c r="K353" s="15">
        <f>+[1]database2!K353</f>
        <v>0</v>
      </c>
      <c r="L353" s="15">
        <f>+[1]database2!L353</f>
        <v>0</v>
      </c>
      <c r="M353" s="15">
        <f>+[1]database2!M353</f>
        <v>0</v>
      </c>
      <c r="N353" s="15">
        <f>+[1]database2!N353</f>
        <v>0</v>
      </c>
    </row>
    <row r="354" spans="1:14">
      <c r="A354" t="e">
        <f>+[1]database2!#REF!</f>
        <v>#REF!</v>
      </c>
      <c r="B354" s="15">
        <f>+[1]database2!B354</f>
        <v>0</v>
      </c>
      <c r="C354" s="16">
        <f>+[1]database2!C354</f>
        <v>0</v>
      </c>
      <c r="D354" s="15">
        <f>+[1]database2!D354</f>
        <v>0</v>
      </c>
      <c r="E354" s="15">
        <f>+[1]database2!E354</f>
        <v>0</v>
      </c>
      <c r="F354" s="15">
        <f>+[1]database2!F354</f>
        <v>0</v>
      </c>
      <c r="G354" s="15">
        <f>+[1]database2!G354</f>
        <v>0</v>
      </c>
      <c r="H354" s="15">
        <f>+[1]database2!H354</f>
        <v>0</v>
      </c>
      <c r="I354" s="15">
        <f>+[1]database2!I354</f>
        <v>0</v>
      </c>
      <c r="J354" s="15">
        <f>+[1]database2!J354</f>
        <v>0</v>
      </c>
      <c r="K354" s="15">
        <f>+[1]database2!K354</f>
        <v>0</v>
      </c>
      <c r="L354" s="15">
        <f>+[1]database2!L354</f>
        <v>0</v>
      </c>
      <c r="M354" s="15">
        <f>+[1]database2!M354</f>
        <v>0</v>
      </c>
      <c r="N354" s="15">
        <f>+[1]database2!N354</f>
        <v>0</v>
      </c>
    </row>
    <row r="355" spans="1:14">
      <c r="A355" t="e">
        <f>+[1]database2!#REF!</f>
        <v>#REF!</v>
      </c>
      <c r="B355" s="15">
        <f>+[1]database2!B355</f>
        <v>0</v>
      </c>
      <c r="C355" s="16">
        <f>+[1]database2!C355</f>
        <v>0</v>
      </c>
      <c r="D355" s="15">
        <f>+[1]database2!D355</f>
        <v>0</v>
      </c>
      <c r="E355" s="15">
        <f>+[1]database2!E355</f>
        <v>0</v>
      </c>
      <c r="F355" s="15">
        <f>+[1]database2!F355</f>
        <v>0</v>
      </c>
      <c r="G355" s="15">
        <f>+[1]database2!G355</f>
        <v>0</v>
      </c>
      <c r="H355" s="15">
        <f>+[1]database2!H355</f>
        <v>0</v>
      </c>
      <c r="I355" s="15">
        <f>+[1]database2!I355</f>
        <v>0</v>
      </c>
      <c r="J355" s="15">
        <f>+[1]database2!J355</f>
        <v>0</v>
      </c>
      <c r="K355" s="15">
        <f>+[1]database2!K355</f>
        <v>0</v>
      </c>
      <c r="L355" s="15">
        <f>+[1]database2!L355</f>
        <v>0</v>
      </c>
      <c r="M355" s="15">
        <f>+[1]database2!M355</f>
        <v>0</v>
      </c>
      <c r="N355" s="15">
        <f>+[1]database2!N355</f>
        <v>0</v>
      </c>
    </row>
    <row r="356" spans="1:14">
      <c r="A356">
        <f>+[1]database2!A192</f>
        <v>0</v>
      </c>
      <c r="B356" s="15">
        <f>+[1]database2!B356</f>
        <v>0</v>
      </c>
      <c r="C356" s="16">
        <f>+[1]database2!C356</f>
        <v>0</v>
      </c>
      <c r="D356" s="15">
        <f>+[1]database2!D356</f>
        <v>0</v>
      </c>
      <c r="E356" s="15">
        <f>+[1]database2!E356</f>
        <v>0</v>
      </c>
      <c r="F356" s="15">
        <f>+[1]database2!F356</f>
        <v>0</v>
      </c>
      <c r="G356" s="15">
        <f>+[1]database2!G356</f>
        <v>0</v>
      </c>
      <c r="H356" s="15">
        <f>+[1]database2!H356</f>
        <v>0</v>
      </c>
      <c r="I356" s="15">
        <f>+[1]database2!I356</f>
        <v>0</v>
      </c>
      <c r="J356" s="15">
        <f>+[1]database2!J356</f>
        <v>0</v>
      </c>
      <c r="K356" s="15">
        <f>+[1]database2!K356</f>
        <v>0</v>
      </c>
      <c r="L356" s="15">
        <f>+[1]database2!L356</f>
        <v>0</v>
      </c>
      <c r="M356" s="15">
        <f>+[1]database2!M356</f>
        <v>0</v>
      </c>
      <c r="N356" s="15">
        <f>+[1]database2!N356</f>
        <v>0</v>
      </c>
    </row>
    <row r="357" spans="1:14">
      <c r="A357" t="e">
        <f>+[1]database2!#REF!</f>
        <v>#REF!</v>
      </c>
      <c r="B357" s="15">
        <f>+[1]database2!B357</f>
        <v>0</v>
      </c>
      <c r="C357" s="16">
        <f>+[1]database2!C357</f>
        <v>0</v>
      </c>
      <c r="D357" s="15">
        <f>+[1]database2!D357</f>
        <v>0</v>
      </c>
      <c r="E357" s="15">
        <f>+[1]database2!E357</f>
        <v>0</v>
      </c>
      <c r="F357" s="15">
        <f>+[1]database2!F357</f>
        <v>0</v>
      </c>
      <c r="G357" s="15">
        <f>+[1]database2!G357</f>
        <v>0</v>
      </c>
      <c r="H357" s="15">
        <f>+[1]database2!H357</f>
        <v>0</v>
      </c>
      <c r="I357" s="15">
        <f>+[1]database2!I357</f>
        <v>0</v>
      </c>
      <c r="J357" s="15">
        <f>+[1]database2!J357</f>
        <v>0</v>
      </c>
      <c r="K357" s="15">
        <f>+[1]database2!K357</f>
        <v>0</v>
      </c>
      <c r="L357" s="15">
        <f>+[1]database2!L357</f>
        <v>0</v>
      </c>
      <c r="M357" s="15">
        <f>+[1]database2!M357</f>
        <v>0</v>
      </c>
      <c r="N357" s="15">
        <f>+[1]database2!N357</f>
        <v>0</v>
      </c>
    </row>
    <row r="358" spans="1:14">
      <c r="A358" t="e">
        <f>+[1]database2!#REF!</f>
        <v>#REF!</v>
      </c>
      <c r="B358" s="15">
        <f>+[1]database2!B358</f>
        <v>0</v>
      </c>
      <c r="C358" s="16">
        <f>+[1]database2!C358</f>
        <v>0</v>
      </c>
      <c r="D358" s="15">
        <f>+[1]database2!D358</f>
        <v>0</v>
      </c>
      <c r="E358" s="15">
        <f>+[1]database2!E358</f>
        <v>0</v>
      </c>
      <c r="F358" s="15">
        <f>+[1]database2!F358</f>
        <v>0</v>
      </c>
      <c r="G358" s="15">
        <f>+[1]database2!G358</f>
        <v>0</v>
      </c>
      <c r="H358" s="15">
        <f>+[1]database2!H358</f>
        <v>0</v>
      </c>
      <c r="I358" s="15">
        <f>+[1]database2!I358</f>
        <v>0</v>
      </c>
      <c r="J358" s="15">
        <f>+[1]database2!J358</f>
        <v>0</v>
      </c>
      <c r="K358" s="15">
        <f>+[1]database2!K358</f>
        <v>0</v>
      </c>
      <c r="L358" s="15">
        <f>+[1]database2!L358</f>
        <v>0</v>
      </c>
      <c r="M358" s="15">
        <f>+[1]database2!M358</f>
        <v>0</v>
      </c>
      <c r="N358" s="15">
        <f>+[1]database2!N358</f>
        <v>0</v>
      </c>
    </row>
    <row r="359" spans="1:14">
      <c r="A359" t="e">
        <f>+[1]database2!#REF!</f>
        <v>#REF!</v>
      </c>
      <c r="B359" s="15">
        <f>+[1]database2!B359</f>
        <v>0</v>
      </c>
      <c r="C359" s="16">
        <f>+[1]database2!C359</f>
        <v>0</v>
      </c>
      <c r="D359" s="15">
        <f>+[1]database2!D359</f>
        <v>0</v>
      </c>
      <c r="E359" s="15">
        <f>+[1]database2!E359</f>
        <v>0</v>
      </c>
      <c r="F359" s="15">
        <f>+[1]database2!F359</f>
        <v>0</v>
      </c>
      <c r="G359" s="15">
        <f>+[1]database2!G359</f>
        <v>0</v>
      </c>
      <c r="H359" s="15">
        <f>+[1]database2!H359</f>
        <v>0</v>
      </c>
      <c r="I359" s="15">
        <f>+[1]database2!I359</f>
        <v>0</v>
      </c>
      <c r="J359" s="15">
        <f>+[1]database2!J359</f>
        <v>0</v>
      </c>
      <c r="K359" s="15">
        <f>+[1]database2!K359</f>
        <v>0</v>
      </c>
      <c r="L359" s="15">
        <f>+[1]database2!L359</f>
        <v>0</v>
      </c>
      <c r="M359" s="15">
        <f>+[1]database2!M359</f>
        <v>0</v>
      </c>
      <c r="N359" s="15">
        <f>+[1]database2!N359</f>
        <v>0</v>
      </c>
    </row>
    <row r="360" spans="1:14">
      <c r="A360">
        <f>+[1]database2!A193</f>
        <v>0</v>
      </c>
      <c r="B360" s="15">
        <f>+[1]database2!B360</f>
        <v>0</v>
      </c>
      <c r="C360" s="16">
        <f>+[1]database2!C360</f>
        <v>0</v>
      </c>
      <c r="D360" s="15">
        <f>+[1]database2!D360</f>
        <v>0</v>
      </c>
      <c r="E360" s="15">
        <f>+[1]database2!E360</f>
        <v>0</v>
      </c>
      <c r="F360" s="15">
        <f>+[1]database2!F360</f>
        <v>0</v>
      </c>
      <c r="G360" s="15">
        <f>+[1]database2!G360</f>
        <v>0</v>
      </c>
      <c r="H360" s="15">
        <f>+[1]database2!H360</f>
        <v>0</v>
      </c>
      <c r="I360" s="15">
        <f>+[1]database2!I360</f>
        <v>0</v>
      </c>
      <c r="J360" s="15">
        <f>+[1]database2!J360</f>
        <v>0</v>
      </c>
      <c r="K360" s="15">
        <f>+[1]database2!K360</f>
        <v>0</v>
      </c>
      <c r="L360" s="15">
        <f>+[1]database2!L360</f>
        <v>0</v>
      </c>
      <c r="M360" s="15">
        <f>+[1]database2!M360</f>
        <v>0</v>
      </c>
      <c r="N360" s="15">
        <f>+[1]database2!N360</f>
        <v>0</v>
      </c>
    </row>
    <row r="361" spans="1:14">
      <c r="A361">
        <f>+[1]database2!A194</f>
        <v>0</v>
      </c>
      <c r="B361" s="15">
        <f>+[1]database2!B361</f>
        <v>0</v>
      </c>
      <c r="C361" s="16">
        <f>+[1]database2!C361</f>
        <v>0</v>
      </c>
      <c r="D361" s="15">
        <f>+[1]database2!D361</f>
        <v>0</v>
      </c>
      <c r="E361" s="15">
        <f>+[1]database2!E361</f>
        <v>0</v>
      </c>
      <c r="F361" s="15">
        <f>+[1]database2!F361</f>
        <v>0</v>
      </c>
      <c r="G361" s="15">
        <f>+[1]database2!G361</f>
        <v>0</v>
      </c>
      <c r="H361" s="15">
        <f>+[1]database2!H361</f>
        <v>0</v>
      </c>
      <c r="I361" s="15">
        <f>+[1]database2!I361</f>
        <v>0</v>
      </c>
      <c r="J361" s="15">
        <f>+[1]database2!J361</f>
        <v>0</v>
      </c>
      <c r="K361" s="15">
        <f>+[1]database2!K361</f>
        <v>0</v>
      </c>
      <c r="L361" s="15">
        <f>+[1]database2!L361</f>
        <v>0</v>
      </c>
      <c r="M361" s="15">
        <f>+[1]database2!M361</f>
        <v>0</v>
      </c>
      <c r="N361" s="15">
        <f>+[1]database2!N361</f>
        <v>0</v>
      </c>
    </row>
    <row r="362" spans="1:14">
      <c r="A362" t="e">
        <f>+[1]database2!#REF!</f>
        <v>#REF!</v>
      </c>
      <c r="B362" s="15">
        <f>+[1]database2!B362</f>
        <v>0</v>
      </c>
      <c r="C362" s="16">
        <f>+[1]database2!C362</f>
        <v>0</v>
      </c>
      <c r="D362" s="15">
        <f>+[1]database2!D362</f>
        <v>0</v>
      </c>
      <c r="E362" s="15">
        <f>+[1]database2!E362</f>
        <v>0</v>
      </c>
      <c r="F362" s="15">
        <f>+[1]database2!F362</f>
        <v>0</v>
      </c>
      <c r="G362" s="15">
        <f>+[1]database2!G362</f>
        <v>0</v>
      </c>
      <c r="H362" s="15">
        <f>+[1]database2!H362</f>
        <v>0</v>
      </c>
      <c r="I362" s="15">
        <f>+[1]database2!I362</f>
        <v>0</v>
      </c>
      <c r="J362" s="15">
        <f>+[1]database2!J362</f>
        <v>0</v>
      </c>
      <c r="K362" s="15">
        <f>+[1]database2!K362</f>
        <v>0</v>
      </c>
      <c r="L362" s="15">
        <f>+[1]database2!L362</f>
        <v>0</v>
      </c>
      <c r="M362" s="15">
        <f>+[1]database2!M362</f>
        <v>0</v>
      </c>
      <c r="N362" s="15">
        <f>+[1]database2!N362</f>
        <v>0</v>
      </c>
    </row>
    <row r="363" spans="1:14">
      <c r="A363" t="e">
        <f>+[1]database2!#REF!</f>
        <v>#REF!</v>
      </c>
      <c r="B363" s="15">
        <f>+[1]database2!B363</f>
        <v>0</v>
      </c>
      <c r="C363" s="16">
        <f>+[1]database2!C363</f>
        <v>0</v>
      </c>
      <c r="D363" s="15">
        <f>+[1]database2!D363</f>
        <v>0</v>
      </c>
      <c r="E363" s="15">
        <f>+[1]database2!E363</f>
        <v>0</v>
      </c>
      <c r="F363" s="15">
        <f>+[1]database2!F363</f>
        <v>0</v>
      </c>
      <c r="G363" s="15">
        <f>+[1]database2!G363</f>
        <v>0</v>
      </c>
      <c r="H363" s="15">
        <f>+[1]database2!H363</f>
        <v>0</v>
      </c>
      <c r="I363" s="15">
        <f>+[1]database2!I363</f>
        <v>0</v>
      </c>
      <c r="J363" s="15">
        <f>+[1]database2!J363</f>
        <v>0</v>
      </c>
      <c r="K363" s="15">
        <f>+[1]database2!K363</f>
        <v>0</v>
      </c>
      <c r="L363" s="15">
        <f>+[1]database2!L363</f>
        <v>0</v>
      </c>
      <c r="M363" s="15">
        <f>+[1]database2!M363</f>
        <v>0</v>
      </c>
      <c r="N363" s="15">
        <f>+[1]database2!N363</f>
        <v>0</v>
      </c>
    </row>
    <row r="364" spans="1:14">
      <c r="A364">
        <f>+[1]database2!A195</f>
        <v>0</v>
      </c>
      <c r="B364" s="15">
        <f>+[1]database2!B364</f>
        <v>0</v>
      </c>
      <c r="C364" s="16">
        <f>+[1]database2!C364</f>
        <v>0</v>
      </c>
      <c r="D364" s="15">
        <f>+[1]database2!D364</f>
        <v>0</v>
      </c>
      <c r="E364" s="15">
        <f>+[1]database2!E364</f>
        <v>0</v>
      </c>
      <c r="F364" s="15">
        <f>+[1]database2!F364</f>
        <v>0</v>
      </c>
      <c r="G364" s="15">
        <f>+[1]database2!G364</f>
        <v>0</v>
      </c>
      <c r="H364" s="15">
        <f>+[1]database2!H364</f>
        <v>0</v>
      </c>
      <c r="I364" s="15">
        <f>+[1]database2!I364</f>
        <v>0</v>
      </c>
      <c r="J364" s="15">
        <f>+[1]database2!J364</f>
        <v>0</v>
      </c>
      <c r="K364" s="15">
        <f>+[1]database2!K364</f>
        <v>0</v>
      </c>
      <c r="L364" s="15">
        <f>+[1]database2!L364</f>
        <v>0</v>
      </c>
      <c r="M364" s="15">
        <f>+[1]database2!M364</f>
        <v>0</v>
      </c>
      <c r="N364" s="15">
        <f>+[1]database2!N364</f>
        <v>0</v>
      </c>
    </row>
    <row r="365" spans="1:14">
      <c r="A365" t="e">
        <f>+[1]database2!#REF!</f>
        <v>#REF!</v>
      </c>
      <c r="B365" s="15">
        <f>+[1]database2!B365</f>
        <v>0</v>
      </c>
      <c r="C365" s="16">
        <f>+[1]database2!C365</f>
        <v>0</v>
      </c>
      <c r="D365" s="15">
        <f>+[1]database2!D365</f>
        <v>0</v>
      </c>
      <c r="E365" s="15">
        <f>+[1]database2!E365</f>
        <v>0</v>
      </c>
      <c r="F365" s="15">
        <f>+[1]database2!F365</f>
        <v>0</v>
      </c>
      <c r="G365" s="15">
        <f>+[1]database2!G365</f>
        <v>0</v>
      </c>
      <c r="H365" s="15">
        <f>+[1]database2!H365</f>
        <v>0</v>
      </c>
      <c r="I365" s="15">
        <f>+[1]database2!I365</f>
        <v>0</v>
      </c>
      <c r="J365" s="15">
        <f>+[1]database2!J365</f>
        <v>0</v>
      </c>
      <c r="K365" s="15">
        <f>+[1]database2!K365</f>
        <v>0</v>
      </c>
      <c r="L365" s="15">
        <f>+[1]database2!L365</f>
        <v>0</v>
      </c>
      <c r="M365" s="15">
        <f>+[1]database2!M365</f>
        <v>0</v>
      </c>
      <c r="N365" s="15">
        <f>+[1]database2!N365</f>
        <v>0</v>
      </c>
    </row>
    <row r="366" spans="1:14">
      <c r="A366" t="e">
        <f>+[1]database2!#REF!</f>
        <v>#REF!</v>
      </c>
      <c r="B366" s="15">
        <f>+[1]database2!B366</f>
        <v>0</v>
      </c>
      <c r="C366" s="16">
        <f>+[1]database2!C366</f>
        <v>0</v>
      </c>
      <c r="D366" s="15">
        <f>+[1]database2!D366</f>
        <v>0</v>
      </c>
      <c r="E366" s="15">
        <f>+[1]database2!E366</f>
        <v>0</v>
      </c>
      <c r="F366" s="15">
        <f>+[1]database2!F366</f>
        <v>0</v>
      </c>
      <c r="G366" s="15">
        <f>+[1]database2!G366</f>
        <v>0</v>
      </c>
      <c r="H366" s="15">
        <f>+[1]database2!H366</f>
        <v>0</v>
      </c>
      <c r="I366" s="15">
        <f>+[1]database2!I366</f>
        <v>0</v>
      </c>
      <c r="J366" s="15">
        <f>+[1]database2!J366</f>
        <v>0</v>
      </c>
      <c r="K366" s="15">
        <f>+[1]database2!K366</f>
        <v>0</v>
      </c>
      <c r="L366" s="15">
        <f>+[1]database2!L366</f>
        <v>0</v>
      </c>
      <c r="M366" s="15">
        <f>+[1]database2!M366</f>
        <v>0</v>
      </c>
      <c r="N366" s="15">
        <f>+[1]database2!N366</f>
        <v>0</v>
      </c>
    </row>
    <row r="367" spans="1:14">
      <c r="A367" t="e">
        <f>+[1]database2!#REF!</f>
        <v>#REF!</v>
      </c>
      <c r="B367" s="15">
        <f>+[1]database2!B367</f>
        <v>0</v>
      </c>
      <c r="C367" s="16">
        <f>+[1]database2!C367</f>
        <v>0</v>
      </c>
      <c r="D367" s="15">
        <f>+[1]database2!D367</f>
        <v>0</v>
      </c>
      <c r="E367" s="15">
        <f>+[1]database2!E367</f>
        <v>0</v>
      </c>
      <c r="F367" s="15">
        <f>+[1]database2!F367</f>
        <v>0</v>
      </c>
      <c r="G367" s="15">
        <f>+[1]database2!G367</f>
        <v>0</v>
      </c>
      <c r="H367" s="15">
        <f>+[1]database2!H367</f>
        <v>0</v>
      </c>
      <c r="I367" s="15">
        <f>+[1]database2!I367</f>
        <v>0</v>
      </c>
      <c r="J367" s="15">
        <f>+[1]database2!J367</f>
        <v>0</v>
      </c>
      <c r="K367" s="15">
        <f>+[1]database2!K367</f>
        <v>0</v>
      </c>
      <c r="L367" s="15">
        <f>+[1]database2!L367</f>
        <v>0</v>
      </c>
      <c r="M367" s="15">
        <f>+[1]database2!M367</f>
        <v>0</v>
      </c>
      <c r="N367" s="15">
        <f>+[1]database2!N367</f>
        <v>0</v>
      </c>
    </row>
    <row r="368" spans="1:14">
      <c r="A368">
        <f>+[1]database2!A196</f>
        <v>0</v>
      </c>
      <c r="B368" s="15">
        <f>+[1]database2!B368</f>
        <v>0</v>
      </c>
      <c r="C368" s="16">
        <f>+[1]database2!C368</f>
        <v>0</v>
      </c>
      <c r="D368" s="15">
        <f>+[1]database2!D368</f>
        <v>0</v>
      </c>
      <c r="E368" s="15">
        <f>+[1]database2!E368</f>
        <v>0</v>
      </c>
      <c r="F368" s="15">
        <f>+[1]database2!F368</f>
        <v>0</v>
      </c>
      <c r="G368" s="15">
        <f>+[1]database2!G368</f>
        <v>0</v>
      </c>
      <c r="H368" s="15">
        <f>+[1]database2!H368</f>
        <v>0</v>
      </c>
      <c r="I368" s="15">
        <f>+[1]database2!I368</f>
        <v>0</v>
      </c>
      <c r="J368" s="15">
        <f>+[1]database2!J368</f>
        <v>0</v>
      </c>
      <c r="K368" s="15">
        <f>+[1]database2!K368</f>
        <v>0</v>
      </c>
      <c r="L368" s="15">
        <f>+[1]database2!L368</f>
        <v>0</v>
      </c>
      <c r="M368" s="15">
        <f>+[1]database2!M368</f>
        <v>0</v>
      </c>
      <c r="N368" s="15">
        <f>+[1]database2!N368</f>
        <v>0</v>
      </c>
    </row>
    <row r="369" spans="1:14">
      <c r="A369" t="e">
        <f>+[1]database2!#REF!</f>
        <v>#REF!</v>
      </c>
      <c r="B369" s="15">
        <f>+[1]database2!B369</f>
        <v>0</v>
      </c>
      <c r="C369" s="16">
        <f>+[1]database2!C369</f>
        <v>0</v>
      </c>
      <c r="D369" s="15">
        <f>+[1]database2!D369</f>
        <v>0</v>
      </c>
      <c r="E369" s="15">
        <f>+[1]database2!E369</f>
        <v>0</v>
      </c>
      <c r="F369" s="15">
        <f>+[1]database2!F369</f>
        <v>0</v>
      </c>
      <c r="G369" s="15">
        <f>+[1]database2!G369</f>
        <v>0</v>
      </c>
      <c r="H369" s="15">
        <f>+[1]database2!H369</f>
        <v>0</v>
      </c>
      <c r="I369" s="15">
        <f>+[1]database2!I369</f>
        <v>0</v>
      </c>
      <c r="J369" s="15">
        <f>+[1]database2!J369</f>
        <v>0</v>
      </c>
      <c r="K369" s="15">
        <f>+[1]database2!K369</f>
        <v>0</v>
      </c>
      <c r="L369" s="15">
        <f>+[1]database2!L369</f>
        <v>0</v>
      </c>
      <c r="M369" s="15">
        <f>+[1]database2!M369</f>
        <v>0</v>
      </c>
      <c r="N369" s="15">
        <f>+[1]database2!N369</f>
        <v>0</v>
      </c>
    </row>
    <row r="370" spans="1:14">
      <c r="A370" t="e">
        <f>+[1]database2!#REF!</f>
        <v>#REF!</v>
      </c>
      <c r="B370" s="15">
        <f>+[1]database2!B370</f>
        <v>0</v>
      </c>
      <c r="C370" s="16">
        <f>+[1]database2!C370</f>
        <v>0</v>
      </c>
      <c r="D370" s="15">
        <f>+[1]database2!D370</f>
        <v>0</v>
      </c>
      <c r="E370" s="15">
        <f>+[1]database2!E370</f>
        <v>0</v>
      </c>
      <c r="F370" s="15">
        <f>+[1]database2!F370</f>
        <v>0</v>
      </c>
      <c r="G370" s="15">
        <f>+[1]database2!G370</f>
        <v>0</v>
      </c>
      <c r="H370" s="15">
        <f>+[1]database2!H370</f>
        <v>0</v>
      </c>
      <c r="I370" s="15">
        <f>+[1]database2!I370</f>
        <v>0</v>
      </c>
      <c r="J370" s="15">
        <f>+[1]database2!J370</f>
        <v>0</v>
      </c>
      <c r="K370" s="15">
        <f>+[1]database2!K370</f>
        <v>0</v>
      </c>
      <c r="L370" s="15">
        <f>+[1]database2!L370</f>
        <v>0</v>
      </c>
      <c r="M370" s="15">
        <f>+[1]database2!M370</f>
        <v>0</v>
      </c>
      <c r="N370" s="15">
        <f>+[1]database2!N370</f>
        <v>0</v>
      </c>
    </row>
    <row r="371" spans="1:14">
      <c r="A371" t="e">
        <f>+[1]database2!#REF!</f>
        <v>#REF!</v>
      </c>
      <c r="B371" s="15">
        <f>+[1]database2!B371</f>
        <v>0</v>
      </c>
      <c r="C371" s="16">
        <f>+[1]database2!C371</f>
        <v>0</v>
      </c>
      <c r="D371" s="15">
        <f>+[1]database2!D371</f>
        <v>0</v>
      </c>
      <c r="E371" s="15">
        <f>+[1]database2!E371</f>
        <v>0</v>
      </c>
      <c r="F371" s="15">
        <f>+[1]database2!F371</f>
        <v>0</v>
      </c>
      <c r="G371" s="15">
        <f>+[1]database2!G371</f>
        <v>0</v>
      </c>
      <c r="H371" s="15">
        <f>+[1]database2!H371</f>
        <v>0</v>
      </c>
      <c r="I371" s="15">
        <f>+[1]database2!I371</f>
        <v>0</v>
      </c>
      <c r="J371" s="15">
        <f>+[1]database2!J371</f>
        <v>0</v>
      </c>
      <c r="K371" s="15">
        <f>+[1]database2!K371</f>
        <v>0</v>
      </c>
      <c r="L371" s="15">
        <f>+[1]database2!L371</f>
        <v>0</v>
      </c>
      <c r="M371" s="15">
        <f>+[1]database2!M371</f>
        <v>0</v>
      </c>
      <c r="N371" s="15">
        <f>+[1]database2!N371</f>
        <v>0</v>
      </c>
    </row>
    <row r="372" spans="1:14">
      <c r="A372">
        <f>+[1]database2!A197</f>
        <v>0</v>
      </c>
      <c r="B372" s="15">
        <f>+[1]database2!B372</f>
        <v>0</v>
      </c>
      <c r="C372" s="16">
        <f>+[1]database2!C372</f>
        <v>0</v>
      </c>
      <c r="D372" s="15">
        <f>+[1]database2!D372</f>
        <v>0</v>
      </c>
      <c r="E372" s="15">
        <f>+[1]database2!E372</f>
        <v>0</v>
      </c>
      <c r="F372" s="15">
        <f>+[1]database2!F372</f>
        <v>0</v>
      </c>
      <c r="G372" s="15">
        <f>+[1]database2!G372</f>
        <v>0</v>
      </c>
      <c r="H372" s="15">
        <f>+[1]database2!H372</f>
        <v>0</v>
      </c>
      <c r="I372" s="15">
        <f>+[1]database2!I372</f>
        <v>0</v>
      </c>
      <c r="J372" s="15">
        <f>+[1]database2!J372</f>
        <v>0</v>
      </c>
      <c r="K372" s="15">
        <f>+[1]database2!K372</f>
        <v>0</v>
      </c>
      <c r="L372" s="15">
        <f>+[1]database2!L372</f>
        <v>0</v>
      </c>
      <c r="M372" s="15">
        <f>+[1]database2!M372</f>
        <v>0</v>
      </c>
      <c r="N372" s="15">
        <f>+[1]database2!N372</f>
        <v>0</v>
      </c>
    </row>
    <row r="373" spans="1:14">
      <c r="A373" t="e">
        <f>+[1]database2!#REF!</f>
        <v>#REF!</v>
      </c>
      <c r="B373" s="15">
        <f>+[1]database2!B373</f>
        <v>0</v>
      </c>
      <c r="C373" s="16">
        <f>+[1]database2!C373</f>
        <v>0</v>
      </c>
      <c r="D373" s="15">
        <f>+[1]database2!D373</f>
        <v>0</v>
      </c>
      <c r="E373" s="15">
        <f>+[1]database2!E373</f>
        <v>0</v>
      </c>
      <c r="F373" s="15">
        <f>+[1]database2!F373</f>
        <v>0</v>
      </c>
      <c r="G373" s="15">
        <f>+[1]database2!G373</f>
        <v>0</v>
      </c>
      <c r="H373" s="15">
        <f>+[1]database2!H373</f>
        <v>0</v>
      </c>
      <c r="I373" s="15">
        <f>+[1]database2!I373</f>
        <v>0</v>
      </c>
      <c r="J373" s="15">
        <f>+[1]database2!J373</f>
        <v>0</v>
      </c>
      <c r="K373" s="15">
        <f>+[1]database2!K373</f>
        <v>0</v>
      </c>
      <c r="L373" s="15">
        <f>+[1]database2!L373</f>
        <v>0</v>
      </c>
      <c r="M373" s="15">
        <f>+[1]database2!M373</f>
        <v>0</v>
      </c>
      <c r="N373" s="15">
        <f>+[1]database2!N373</f>
        <v>0</v>
      </c>
    </row>
    <row r="374" spans="1:14">
      <c r="A374" t="e">
        <f>+[1]database2!#REF!</f>
        <v>#REF!</v>
      </c>
      <c r="B374" s="15">
        <f>+[1]database2!B374</f>
        <v>0</v>
      </c>
      <c r="C374" s="16">
        <f>+[1]database2!C374</f>
        <v>0</v>
      </c>
      <c r="D374" s="15">
        <f>+[1]database2!D374</f>
        <v>0</v>
      </c>
      <c r="E374" s="15">
        <f>+[1]database2!E374</f>
        <v>0</v>
      </c>
      <c r="F374" s="15">
        <f>+[1]database2!F374</f>
        <v>0</v>
      </c>
      <c r="G374" s="15">
        <f>+[1]database2!G374</f>
        <v>0</v>
      </c>
      <c r="H374" s="15">
        <f>+[1]database2!H374</f>
        <v>0</v>
      </c>
      <c r="I374" s="15">
        <f>+[1]database2!I374</f>
        <v>0</v>
      </c>
      <c r="J374" s="15">
        <f>+[1]database2!J374</f>
        <v>0</v>
      </c>
      <c r="K374" s="15">
        <f>+[1]database2!K374</f>
        <v>0</v>
      </c>
      <c r="L374" s="15">
        <f>+[1]database2!L374</f>
        <v>0</v>
      </c>
      <c r="M374" s="15">
        <f>+[1]database2!M374</f>
        <v>0</v>
      </c>
      <c r="N374" s="15">
        <f>+[1]database2!N374</f>
        <v>0</v>
      </c>
    </row>
    <row r="375" spans="1:14">
      <c r="A375" t="e">
        <f>+[1]database2!#REF!</f>
        <v>#REF!</v>
      </c>
      <c r="B375" s="15">
        <f>+[1]database2!B375</f>
        <v>0</v>
      </c>
      <c r="C375" s="16">
        <f>+[1]database2!C375</f>
        <v>0</v>
      </c>
      <c r="D375" s="15">
        <f>+[1]database2!D375</f>
        <v>0</v>
      </c>
      <c r="E375" s="15">
        <f>+[1]database2!E375</f>
        <v>0</v>
      </c>
      <c r="F375" s="15">
        <f>+[1]database2!F375</f>
        <v>0</v>
      </c>
      <c r="G375" s="15">
        <f>+[1]database2!G375</f>
        <v>0</v>
      </c>
      <c r="H375" s="15">
        <f>+[1]database2!H375</f>
        <v>0</v>
      </c>
      <c r="I375" s="15">
        <f>+[1]database2!I375</f>
        <v>0</v>
      </c>
      <c r="J375" s="15">
        <f>+[1]database2!J375</f>
        <v>0</v>
      </c>
      <c r="K375" s="15">
        <f>+[1]database2!K375</f>
        <v>0</v>
      </c>
      <c r="L375" s="15">
        <f>+[1]database2!L375</f>
        <v>0</v>
      </c>
      <c r="M375" s="15">
        <f>+[1]database2!M375</f>
        <v>0</v>
      </c>
      <c r="N375" s="15">
        <f>+[1]database2!N375</f>
        <v>0</v>
      </c>
    </row>
    <row r="376" spans="1:14">
      <c r="A376">
        <f>+[1]database2!A198</f>
        <v>0</v>
      </c>
      <c r="B376" s="15">
        <f>+[1]database2!B376</f>
        <v>0</v>
      </c>
      <c r="C376" s="16">
        <f>+[1]database2!C376</f>
        <v>0</v>
      </c>
      <c r="D376" s="15">
        <f>+[1]database2!D376</f>
        <v>0</v>
      </c>
      <c r="E376" s="15">
        <f>+[1]database2!E376</f>
        <v>0</v>
      </c>
      <c r="F376" s="15">
        <f>+[1]database2!F376</f>
        <v>0</v>
      </c>
      <c r="G376" s="15">
        <f>+[1]database2!G376</f>
        <v>0</v>
      </c>
      <c r="H376" s="15">
        <f>+[1]database2!H376</f>
        <v>0</v>
      </c>
      <c r="I376" s="15">
        <f>+[1]database2!I376</f>
        <v>0</v>
      </c>
      <c r="J376" s="15">
        <f>+[1]database2!J376</f>
        <v>0</v>
      </c>
      <c r="K376" s="15">
        <f>+[1]database2!K376</f>
        <v>0</v>
      </c>
      <c r="L376" s="15">
        <f>+[1]database2!L376</f>
        <v>0</v>
      </c>
      <c r="M376" s="15">
        <f>+[1]database2!M376</f>
        <v>0</v>
      </c>
      <c r="N376" s="15">
        <f>+[1]database2!N376</f>
        <v>0</v>
      </c>
    </row>
    <row r="377" spans="1:14">
      <c r="A377" t="e">
        <f>+[1]database2!#REF!</f>
        <v>#REF!</v>
      </c>
      <c r="B377" s="15">
        <f>+[1]database2!B377</f>
        <v>0</v>
      </c>
      <c r="C377" s="16">
        <f>+[1]database2!C377</f>
        <v>0</v>
      </c>
      <c r="D377" s="15">
        <f>+[1]database2!D377</f>
        <v>0</v>
      </c>
      <c r="E377" s="15">
        <f>+[1]database2!E377</f>
        <v>0</v>
      </c>
      <c r="F377" s="15">
        <f>+[1]database2!F377</f>
        <v>0</v>
      </c>
      <c r="G377" s="15">
        <f>+[1]database2!G377</f>
        <v>0</v>
      </c>
      <c r="H377" s="15">
        <f>+[1]database2!H377</f>
        <v>0</v>
      </c>
      <c r="I377" s="15">
        <f>+[1]database2!I377</f>
        <v>0</v>
      </c>
      <c r="J377" s="15">
        <f>+[1]database2!J377</f>
        <v>0</v>
      </c>
      <c r="K377" s="15">
        <f>+[1]database2!K377</f>
        <v>0</v>
      </c>
      <c r="L377" s="15">
        <f>+[1]database2!L377</f>
        <v>0</v>
      </c>
      <c r="M377" s="15">
        <f>+[1]database2!M377</f>
        <v>0</v>
      </c>
      <c r="N377" s="15">
        <f>+[1]database2!N377</f>
        <v>0</v>
      </c>
    </row>
    <row r="378" spans="1:14">
      <c r="A378" t="e">
        <f>+[1]database2!#REF!</f>
        <v>#REF!</v>
      </c>
      <c r="B378" s="15">
        <f>+[1]database2!B378</f>
        <v>0</v>
      </c>
      <c r="C378" s="16">
        <f>+[1]database2!C378</f>
        <v>0</v>
      </c>
      <c r="D378" s="15">
        <f>+[1]database2!D378</f>
        <v>0</v>
      </c>
      <c r="E378" s="15">
        <f>+[1]database2!E378</f>
        <v>0</v>
      </c>
      <c r="F378" s="15">
        <f>+[1]database2!F378</f>
        <v>0</v>
      </c>
      <c r="G378" s="15">
        <f>+[1]database2!G378</f>
        <v>0</v>
      </c>
      <c r="H378" s="15">
        <f>+[1]database2!H378</f>
        <v>0</v>
      </c>
      <c r="I378" s="15">
        <f>+[1]database2!I378</f>
        <v>0</v>
      </c>
      <c r="J378" s="15">
        <f>+[1]database2!J378</f>
        <v>0</v>
      </c>
      <c r="K378" s="15">
        <f>+[1]database2!K378</f>
        <v>0</v>
      </c>
      <c r="L378" s="15">
        <f>+[1]database2!L378</f>
        <v>0</v>
      </c>
      <c r="M378" s="15">
        <f>+[1]database2!M378</f>
        <v>0</v>
      </c>
      <c r="N378" s="15">
        <f>+[1]database2!N378</f>
        <v>0</v>
      </c>
    </row>
    <row r="379" spans="1:14">
      <c r="A379" t="e">
        <f>+[1]database2!#REF!</f>
        <v>#REF!</v>
      </c>
      <c r="B379" s="15">
        <f>+[1]database2!B379</f>
        <v>0</v>
      </c>
      <c r="C379" s="16">
        <f>+[1]database2!C379</f>
        <v>0</v>
      </c>
      <c r="D379" s="15">
        <f>+[1]database2!D379</f>
        <v>0</v>
      </c>
      <c r="E379" s="15">
        <f>+[1]database2!E379</f>
        <v>0</v>
      </c>
      <c r="F379" s="15">
        <f>+[1]database2!F379</f>
        <v>0</v>
      </c>
      <c r="G379" s="15">
        <f>+[1]database2!G379</f>
        <v>0</v>
      </c>
      <c r="H379" s="15">
        <f>+[1]database2!H379</f>
        <v>0</v>
      </c>
      <c r="I379" s="15">
        <f>+[1]database2!I379</f>
        <v>0</v>
      </c>
      <c r="J379" s="15">
        <f>+[1]database2!J379</f>
        <v>0</v>
      </c>
      <c r="K379" s="15">
        <f>+[1]database2!K379</f>
        <v>0</v>
      </c>
      <c r="L379" s="15">
        <f>+[1]database2!L379</f>
        <v>0</v>
      </c>
      <c r="M379" s="15">
        <f>+[1]database2!M379</f>
        <v>0</v>
      </c>
      <c r="N379" s="15">
        <f>+[1]database2!N379</f>
        <v>0</v>
      </c>
    </row>
    <row r="380" spans="1:14">
      <c r="A380">
        <f>+[1]database2!A199</f>
        <v>0</v>
      </c>
      <c r="B380" s="15">
        <f>+[1]database2!B380</f>
        <v>0</v>
      </c>
      <c r="C380" s="16">
        <f>+[1]database2!C380</f>
        <v>0</v>
      </c>
      <c r="D380" s="15">
        <f>+[1]database2!D380</f>
        <v>0</v>
      </c>
      <c r="E380" s="15">
        <f>+[1]database2!E380</f>
        <v>0</v>
      </c>
      <c r="F380" s="15">
        <f>+[1]database2!F380</f>
        <v>0</v>
      </c>
      <c r="G380" s="15">
        <f>+[1]database2!G380</f>
        <v>0</v>
      </c>
      <c r="H380" s="15">
        <f>+[1]database2!H380</f>
        <v>0</v>
      </c>
      <c r="I380" s="15">
        <f>+[1]database2!I380</f>
        <v>0</v>
      </c>
      <c r="J380" s="15">
        <f>+[1]database2!J380</f>
        <v>0</v>
      </c>
      <c r="K380" s="15">
        <f>+[1]database2!K380</f>
        <v>0</v>
      </c>
      <c r="L380" s="15">
        <f>+[1]database2!L380</f>
        <v>0</v>
      </c>
      <c r="M380" s="15">
        <f>+[1]database2!M380</f>
        <v>0</v>
      </c>
      <c r="N380" s="15">
        <f>+[1]database2!N380</f>
        <v>0</v>
      </c>
    </row>
    <row r="381" spans="1:14">
      <c r="A381" t="e">
        <f>+[1]database2!#REF!</f>
        <v>#REF!</v>
      </c>
      <c r="B381" s="15">
        <f>+[1]database2!B381</f>
        <v>0</v>
      </c>
      <c r="C381" s="16">
        <f>+[1]database2!C381</f>
        <v>0</v>
      </c>
      <c r="D381" s="15">
        <f>+[1]database2!D381</f>
        <v>0</v>
      </c>
      <c r="E381" s="15">
        <f>+[1]database2!E381</f>
        <v>0</v>
      </c>
      <c r="F381" s="15">
        <f>+[1]database2!F381</f>
        <v>0</v>
      </c>
      <c r="G381" s="15">
        <f>+[1]database2!G381</f>
        <v>0</v>
      </c>
      <c r="H381" s="15">
        <f>+[1]database2!H381</f>
        <v>0</v>
      </c>
      <c r="I381" s="15">
        <f>+[1]database2!I381</f>
        <v>0</v>
      </c>
      <c r="J381" s="15">
        <f>+[1]database2!J381</f>
        <v>0</v>
      </c>
      <c r="K381" s="15">
        <f>+[1]database2!K381</f>
        <v>0</v>
      </c>
      <c r="L381" s="15">
        <f>+[1]database2!L381</f>
        <v>0</v>
      </c>
      <c r="M381" s="15">
        <f>+[1]database2!M381</f>
        <v>0</v>
      </c>
      <c r="N381" s="15">
        <f>+[1]database2!N381</f>
        <v>0</v>
      </c>
    </row>
    <row r="382" spans="1:14">
      <c r="A382" t="e">
        <f>+[1]database2!#REF!</f>
        <v>#REF!</v>
      </c>
      <c r="B382" s="15">
        <f>+[1]database2!B382</f>
        <v>0</v>
      </c>
      <c r="C382" s="16">
        <f>+[1]database2!C382</f>
        <v>0</v>
      </c>
      <c r="D382" s="15">
        <f>+[1]database2!D382</f>
        <v>0</v>
      </c>
      <c r="E382" s="15">
        <f>+[1]database2!E382</f>
        <v>0</v>
      </c>
      <c r="F382" s="15">
        <f>+[1]database2!F382</f>
        <v>0</v>
      </c>
      <c r="G382" s="15">
        <f>+[1]database2!G382</f>
        <v>0</v>
      </c>
      <c r="H382" s="15">
        <f>+[1]database2!H382</f>
        <v>0</v>
      </c>
      <c r="I382" s="15">
        <f>+[1]database2!I382</f>
        <v>0</v>
      </c>
      <c r="J382" s="15">
        <f>+[1]database2!J382</f>
        <v>0</v>
      </c>
      <c r="K382" s="15">
        <f>+[1]database2!K382</f>
        <v>0</v>
      </c>
      <c r="L382" s="15">
        <f>+[1]database2!L382</f>
        <v>0</v>
      </c>
      <c r="M382" s="15">
        <f>+[1]database2!M382</f>
        <v>0</v>
      </c>
      <c r="N382" s="15">
        <f>+[1]database2!N382</f>
        <v>0</v>
      </c>
    </row>
    <row r="383" spans="1:14">
      <c r="A383" t="e">
        <f>+[1]database2!#REF!</f>
        <v>#REF!</v>
      </c>
      <c r="B383" s="15">
        <f>+[1]database2!B383</f>
        <v>0</v>
      </c>
      <c r="C383" s="16">
        <f>+[1]database2!C383</f>
        <v>0</v>
      </c>
      <c r="D383" s="15">
        <f>+[1]database2!D383</f>
        <v>0</v>
      </c>
      <c r="E383" s="15">
        <f>+[1]database2!E383</f>
        <v>0</v>
      </c>
      <c r="F383" s="15">
        <f>+[1]database2!F383</f>
        <v>0</v>
      </c>
      <c r="G383" s="15">
        <f>+[1]database2!G383</f>
        <v>0</v>
      </c>
      <c r="H383" s="15">
        <f>+[1]database2!H383</f>
        <v>0</v>
      </c>
      <c r="I383" s="15">
        <f>+[1]database2!I383</f>
        <v>0</v>
      </c>
      <c r="J383" s="15">
        <f>+[1]database2!J383</f>
        <v>0</v>
      </c>
      <c r="K383" s="15">
        <f>+[1]database2!K383</f>
        <v>0</v>
      </c>
      <c r="L383" s="15">
        <f>+[1]database2!L383</f>
        <v>0</v>
      </c>
      <c r="M383" s="15">
        <f>+[1]database2!M383</f>
        <v>0</v>
      </c>
      <c r="N383" s="15">
        <f>+[1]database2!N383</f>
        <v>0</v>
      </c>
    </row>
    <row r="384" spans="1:14">
      <c r="A384">
        <f>+[1]database2!A200</f>
        <v>0</v>
      </c>
      <c r="B384" s="15">
        <f>+[1]database2!B384</f>
        <v>0</v>
      </c>
      <c r="C384" s="16">
        <f>+[1]database2!C384</f>
        <v>0</v>
      </c>
      <c r="D384" s="15">
        <f>+[1]database2!D384</f>
        <v>0</v>
      </c>
      <c r="E384" s="15">
        <f>+[1]database2!E384</f>
        <v>0</v>
      </c>
      <c r="F384" s="15">
        <f>+[1]database2!F384</f>
        <v>0</v>
      </c>
      <c r="G384" s="15">
        <f>+[1]database2!G384</f>
        <v>0</v>
      </c>
      <c r="H384" s="15">
        <f>+[1]database2!H384</f>
        <v>0</v>
      </c>
      <c r="I384" s="15">
        <f>+[1]database2!I384</f>
        <v>0</v>
      </c>
      <c r="J384" s="15">
        <f>+[1]database2!J384</f>
        <v>0</v>
      </c>
      <c r="K384" s="15">
        <f>+[1]database2!K384</f>
        <v>0</v>
      </c>
      <c r="L384" s="15">
        <f>+[1]database2!L384</f>
        <v>0</v>
      </c>
      <c r="M384" s="15">
        <f>+[1]database2!M384</f>
        <v>0</v>
      </c>
      <c r="N384" s="15">
        <f>+[1]database2!N384</f>
        <v>0</v>
      </c>
    </row>
    <row r="385" spans="1:14">
      <c r="A385" t="e">
        <f>+[1]database2!#REF!</f>
        <v>#REF!</v>
      </c>
      <c r="B385" s="15">
        <f>+[1]database2!B385</f>
        <v>0</v>
      </c>
      <c r="C385" s="16">
        <f>+[1]database2!C385</f>
        <v>0</v>
      </c>
      <c r="D385" s="15">
        <f>+[1]database2!D385</f>
        <v>0</v>
      </c>
      <c r="E385" s="15">
        <f>+[1]database2!E385</f>
        <v>0</v>
      </c>
      <c r="F385" s="15">
        <f>+[1]database2!F385</f>
        <v>0</v>
      </c>
      <c r="G385" s="15">
        <f>+[1]database2!G385</f>
        <v>0</v>
      </c>
      <c r="H385" s="15">
        <f>+[1]database2!H385</f>
        <v>0</v>
      </c>
      <c r="I385" s="15">
        <f>+[1]database2!I385</f>
        <v>0</v>
      </c>
      <c r="J385" s="15">
        <f>+[1]database2!J385</f>
        <v>0</v>
      </c>
      <c r="K385" s="15">
        <f>+[1]database2!K385</f>
        <v>0</v>
      </c>
      <c r="L385" s="15">
        <f>+[1]database2!L385</f>
        <v>0</v>
      </c>
      <c r="M385" s="15">
        <f>+[1]database2!M385</f>
        <v>0</v>
      </c>
      <c r="N385" s="15">
        <f>+[1]database2!N385</f>
        <v>0</v>
      </c>
    </row>
    <row r="386" spans="1:14">
      <c r="A386" t="e">
        <f>+[1]database2!#REF!</f>
        <v>#REF!</v>
      </c>
      <c r="B386" s="15">
        <f>+[1]database2!B386</f>
        <v>0</v>
      </c>
      <c r="C386" s="16">
        <f>+[1]database2!C386</f>
        <v>0</v>
      </c>
      <c r="D386" s="15">
        <f>+[1]database2!D386</f>
        <v>0</v>
      </c>
      <c r="E386" s="15">
        <f>+[1]database2!E386</f>
        <v>0</v>
      </c>
      <c r="F386" s="15">
        <f>+[1]database2!F386</f>
        <v>0</v>
      </c>
      <c r="G386" s="15">
        <f>+[1]database2!G386</f>
        <v>0</v>
      </c>
      <c r="H386" s="15">
        <f>+[1]database2!H386</f>
        <v>0</v>
      </c>
      <c r="I386" s="15">
        <f>+[1]database2!I386</f>
        <v>0</v>
      </c>
      <c r="J386" s="15">
        <f>+[1]database2!J386</f>
        <v>0</v>
      </c>
      <c r="K386" s="15">
        <f>+[1]database2!K386</f>
        <v>0</v>
      </c>
      <c r="L386" s="15">
        <f>+[1]database2!L386</f>
        <v>0</v>
      </c>
      <c r="M386" s="15">
        <f>+[1]database2!M386</f>
        <v>0</v>
      </c>
      <c r="N386" s="15">
        <f>+[1]database2!N386</f>
        <v>0</v>
      </c>
    </row>
    <row r="387" spans="1:14">
      <c r="A387" t="e">
        <f>+[1]database2!#REF!</f>
        <v>#REF!</v>
      </c>
      <c r="B387" s="15">
        <f>+[1]database2!B387</f>
        <v>0</v>
      </c>
      <c r="C387" s="16">
        <f>+[1]database2!C387</f>
        <v>0</v>
      </c>
      <c r="D387" s="15">
        <f>+[1]database2!D387</f>
        <v>0</v>
      </c>
      <c r="E387" s="15">
        <f>+[1]database2!E387</f>
        <v>0</v>
      </c>
      <c r="F387" s="15">
        <f>+[1]database2!F387</f>
        <v>0</v>
      </c>
      <c r="G387" s="15">
        <f>+[1]database2!G387</f>
        <v>0</v>
      </c>
      <c r="H387" s="15">
        <f>+[1]database2!H387</f>
        <v>0</v>
      </c>
      <c r="I387" s="15">
        <f>+[1]database2!I387</f>
        <v>0</v>
      </c>
      <c r="J387" s="15">
        <f>+[1]database2!J387</f>
        <v>0</v>
      </c>
      <c r="K387" s="15">
        <f>+[1]database2!K387</f>
        <v>0</v>
      </c>
      <c r="L387" s="15">
        <f>+[1]database2!L387</f>
        <v>0</v>
      </c>
      <c r="M387" s="15">
        <f>+[1]database2!M387</f>
        <v>0</v>
      </c>
      <c r="N387" s="15">
        <f>+[1]database2!N387</f>
        <v>0</v>
      </c>
    </row>
    <row r="388" spans="1:14">
      <c r="A388" t="e">
        <f>+[1]database2!#REF!</f>
        <v>#REF!</v>
      </c>
      <c r="B388" s="15">
        <f>+[1]database2!B388</f>
        <v>0</v>
      </c>
      <c r="C388" s="16">
        <f>+[1]database2!C388</f>
        <v>0</v>
      </c>
      <c r="D388" s="15">
        <f>+[1]database2!D388</f>
        <v>0</v>
      </c>
      <c r="E388" s="15">
        <f>+[1]database2!E388</f>
        <v>0</v>
      </c>
      <c r="F388" s="15">
        <f>+[1]database2!F388</f>
        <v>0</v>
      </c>
      <c r="G388" s="15">
        <f>+[1]database2!G388</f>
        <v>0</v>
      </c>
      <c r="H388" s="15">
        <f>+[1]database2!H388</f>
        <v>0</v>
      </c>
      <c r="I388" s="15">
        <f>+[1]database2!I388</f>
        <v>0</v>
      </c>
      <c r="J388" s="15">
        <f>+[1]database2!J388</f>
        <v>0</v>
      </c>
      <c r="K388" s="15">
        <f>+[1]database2!K388</f>
        <v>0</v>
      </c>
      <c r="L388" s="15">
        <f>+[1]database2!L388</f>
        <v>0</v>
      </c>
      <c r="M388" s="15">
        <f>+[1]database2!M388</f>
        <v>0</v>
      </c>
      <c r="N388" s="15">
        <f>+[1]database2!N388</f>
        <v>0</v>
      </c>
    </row>
    <row r="389" spans="1:14">
      <c r="A389">
        <f>+[1]database2!A331</f>
        <v>0</v>
      </c>
      <c r="B389" s="15">
        <f>+[1]database2!B389</f>
        <v>0</v>
      </c>
      <c r="C389" s="16">
        <f>+[1]database2!C389</f>
        <v>0</v>
      </c>
      <c r="D389" s="15">
        <f>+[1]database2!D389</f>
        <v>0</v>
      </c>
      <c r="E389" s="15">
        <f>+[1]database2!E389</f>
        <v>0</v>
      </c>
      <c r="F389" s="15">
        <f>+[1]database2!F389</f>
        <v>0</v>
      </c>
      <c r="G389" s="15">
        <f>+[1]database2!G389</f>
        <v>0</v>
      </c>
      <c r="H389" s="15">
        <f>+[1]database2!H389</f>
        <v>0</v>
      </c>
      <c r="I389" s="15">
        <f>+[1]database2!I389</f>
        <v>0</v>
      </c>
      <c r="J389" s="15">
        <f>+[1]database2!J389</f>
        <v>0</v>
      </c>
      <c r="K389" s="15">
        <f>+[1]database2!K389</f>
        <v>0</v>
      </c>
      <c r="L389" s="15">
        <f>+[1]database2!L389</f>
        <v>0</v>
      </c>
      <c r="M389" s="15">
        <f>+[1]database2!M389</f>
        <v>0</v>
      </c>
      <c r="N389" s="15">
        <f>+[1]database2!N389</f>
        <v>0</v>
      </c>
    </row>
    <row r="390" spans="1:14">
      <c r="A390">
        <f>+[1]database2!A332</f>
        <v>0</v>
      </c>
      <c r="B390" s="15">
        <f>+[1]database2!B390</f>
        <v>0</v>
      </c>
      <c r="C390" s="16">
        <f>+[1]database2!C390</f>
        <v>0</v>
      </c>
      <c r="D390" s="15">
        <f>+[1]database2!D390</f>
        <v>0</v>
      </c>
      <c r="E390" s="15">
        <f>+[1]database2!E390</f>
        <v>0</v>
      </c>
      <c r="F390" s="15">
        <f>+[1]database2!F390</f>
        <v>0</v>
      </c>
      <c r="G390" s="15">
        <f>+[1]database2!G390</f>
        <v>0</v>
      </c>
      <c r="H390" s="15">
        <f>+[1]database2!H390</f>
        <v>0</v>
      </c>
      <c r="I390" s="15">
        <f>+[1]database2!I390</f>
        <v>0</v>
      </c>
      <c r="J390" s="15">
        <f>+[1]database2!J390</f>
        <v>0</v>
      </c>
      <c r="K390" s="15">
        <f>+[1]database2!K390</f>
        <v>0</v>
      </c>
      <c r="L390" s="15">
        <f>+[1]database2!L390</f>
        <v>0</v>
      </c>
      <c r="M390" s="15">
        <f>+[1]database2!M390</f>
        <v>0</v>
      </c>
      <c r="N390" s="15">
        <f>+[1]database2!N390</f>
        <v>0</v>
      </c>
    </row>
    <row r="391" spans="1:14">
      <c r="A391">
        <f>+[1]database2!A333</f>
        <v>0</v>
      </c>
      <c r="B391" s="15">
        <f>+[1]database2!B391</f>
        <v>0</v>
      </c>
      <c r="C391" s="16">
        <f>+[1]database2!C391</f>
        <v>0</v>
      </c>
      <c r="D391" s="15">
        <f>+[1]database2!D391</f>
        <v>0</v>
      </c>
      <c r="E391" s="15">
        <f>+[1]database2!E391</f>
        <v>0</v>
      </c>
      <c r="F391" s="15">
        <f>+[1]database2!F391</f>
        <v>0</v>
      </c>
      <c r="G391" s="15">
        <f>+[1]database2!G391</f>
        <v>0</v>
      </c>
      <c r="H391" s="15">
        <f>+[1]database2!H391</f>
        <v>0</v>
      </c>
      <c r="I391" s="15">
        <f>+[1]database2!I391</f>
        <v>0</v>
      </c>
      <c r="J391" s="15">
        <f>+[1]database2!J391</f>
        <v>0</v>
      </c>
      <c r="K391" s="15">
        <f>+[1]database2!K391</f>
        <v>0</v>
      </c>
      <c r="L391" s="15">
        <f>+[1]database2!L391</f>
        <v>0</v>
      </c>
      <c r="M391" s="15">
        <f>+[1]database2!M391</f>
        <v>0</v>
      </c>
      <c r="N391" s="15">
        <f>+[1]database2!N391</f>
        <v>0</v>
      </c>
    </row>
    <row r="392" spans="1:14">
      <c r="A392">
        <f>+[1]database2!A334</f>
        <v>0</v>
      </c>
      <c r="B392" s="15">
        <f>+[1]database2!B392</f>
        <v>0</v>
      </c>
      <c r="C392" s="16">
        <f>+[1]database2!C392</f>
        <v>0</v>
      </c>
      <c r="D392" s="15">
        <f>+[1]database2!D392</f>
        <v>0</v>
      </c>
      <c r="E392" s="15">
        <f>+[1]database2!E392</f>
        <v>0</v>
      </c>
      <c r="F392" s="15">
        <f>+[1]database2!F392</f>
        <v>0</v>
      </c>
      <c r="G392" s="15">
        <f>+[1]database2!G392</f>
        <v>0</v>
      </c>
      <c r="H392" s="15">
        <f>+[1]database2!H392</f>
        <v>0</v>
      </c>
      <c r="I392" s="15">
        <f>+[1]database2!I392</f>
        <v>0</v>
      </c>
      <c r="J392" s="15">
        <f>+[1]database2!J392</f>
        <v>0</v>
      </c>
      <c r="K392" s="15">
        <f>+[1]database2!K392</f>
        <v>0</v>
      </c>
      <c r="L392" s="15">
        <f>+[1]database2!L392</f>
        <v>0</v>
      </c>
      <c r="M392" s="15">
        <f>+[1]database2!M392</f>
        <v>0</v>
      </c>
      <c r="N392" s="15">
        <f>+[1]database2!N392</f>
        <v>0</v>
      </c>
    </row>
    <row r="393" spans="1:14">
      <c r="A393">
        <f>+[1]database2!A335</f>
        <v>0</v>
      </c>
      <c r="B393" s="15">
        <f>+[1]database2!B393</f>
        <v>0</v>
      </c>
      <c r="C393" s="16">
        <f>+[1]database2!C393</f>
        <v>0</v>
      </c>
      <c r="D393" s="15">
        <f>+[1]database2!D393</f>
        <v>0</v>
      </c>
      <c r="E393" s="15">
        <f>+[1]database2!E393</f>
        <v>0</v>
      </c>
      <c r="F393" s="15">
        <f>+[1]database2!F393</f>
        <v>0</v>
      </c>
      <c r="G393" s="15">
        <f>+[1]database2!G393</f>
        <v>0</v>
      </c>
      <c r="H393" s="15">
        <f>+[1]database2!H393</f>
        <v>0</v>
      </c>
      <c r="I393" s="15">
        <f>+[1]database2!I393</f>
        <v>0</v>
      </c>
      <c r="J393" s="15">
        <f>+[1]database2!J393</f>
        <v>0</v>
      </c>
      <c r="K393" s="15">
        <f>+[1]database2!K393</f>
        <v>0</v>
      </c>
      <c r="L393" s="15">
        <f>+[1]database2!L393</f>
        <v>0</v>
      </c>
      <c r="M393" s="15">
        <f>+[1]database2!M393</f>
        <v>0</v>
      </c>
      <c r="N393" s="15">
        <f>+[1]database2!N393</f>
        <v>0</v>
      </c>
    </row>
    <row r="394" spans="1:14">
      <c r="A394">
        <f>+[1]database2!A336</f>
        <v>0</v>
      </c>
      <c r="B394" s="15">
        <f>+[1]database2!B394</f>
        <v>0</v>
      </c>
      <c r="C394" s="16">
        <f>+[1]database2!C394</f>
        <v>0</v>
      </c>
      <c r="D394" s="15">
        <f>+[1]database2!D394</f>
        <v>0</v>
      </c>
      <c r="E394" s="15">
        <f>+[1]database2!E394</f>
        <v>0</v>
      </c>
      <c r="F394" s="15">
        <f>+[1]database2!F394</f>
        <v>0</v>
      </c>
      <c r="G394" s="15">
        <f>+[1]database2!G394</f>
        <v>0</v>
      </c>
      <c r="H394" s="15">
        <f>+[1]database2!H394</f>
        <v>0</v>
      </c>
      <c r="I394" s="15">
        <f>+[1]database2!I394</f>
        <v>0</v>
      </c>
      <c r="J394" s="15">
        <f>+[1]database2!J394</f>
        <v>0</v>
      </c>
      <c r="K394" s="15">
        <f>+[1]database2!K394</f>
        <v>0</v>
      </c>
      <c r="L394" s="15">
        <f>+[1]database2!L394</f>
        <v>0</v>
      </c>
      <c r="M394" s="15">
        <f>+[1]database2!M394</f>
        <v>0</v>
      </c>
      <c r="N394" s="15">
        <f>+[1]database2!N394</f>
        <v>0</v>
      </c>
    </row>
    <row r="395" spans="1:14">
      <c r="A395">
        <f>+[1]database2!A337</f>
        <v>0</v>
      </c>
      <c r="B395" s="15">
        <f>+[1]database2!B395</f>
        <v>0</v>
      </c>
      <c r="C395" s="16">
        <f>+[1]database2!C395</f>
        <v>0</v>
      </c>
      <c r="D395" s="15">
        <f>+[1]database2!D395</f>
        <v>0</v>
      </c>
      <c r="E395" s="15">
        <f>+[1]database2!E395</f>
        <v>0</v>
      </c>
      <c r="F395" s="15">
        <f>+[1]database2!F395</f>
        <v>0</v>
      </c>
      <c r="G395" s="15">
        <f>+[1]database2!G395</f>
        <v>0</v>
      </c>
      <c r="H395" s="15">
        <f>+[1]database2!H395</f>
        <v>0</v>
      </c>
      <c r="I395" s="15">
        <f>+[1]database2!I395</f>
        <v>0</v>
      </c>
      <c r="J395" s="15">
        <f>+[1]database2!J395</f>
        <v>0</v>
      </c>
      <c r="K395" s="15">
        <f>+[1]database2!K395</f>
        <v>0</v>
      </c>
      <c r="L395" s="15">
        <f>+[1]database2!L395</f>
        <v>0</v>
      </c>
      <c r="M395" s="15">
        <f>+[1]database2!M395</f>
        <v>0</v>
      </c>
      <c r="N395" s="15">
        <f>+[1]database2!N395</f>
        <v>0</v>
      </c>
    </row>
    <row r="396" spans="1:14">
      <c r="A396">
        <f>+[1]database2!A338</f>
        <v>0</v>
      </c>
      <c r="B396" s="15">
        <f>+[1]database2!B396</f>
        <v>0</v>
      </c>
      <c r="C396" s="16">
        <f>+[1]database2!C396</f>
        <v>0</v>
      </c>
      <c r="D396" s="15">
        <f>+[1]database2!D396</f>
        <v>0</v>
      </c>
      <c r="E396" s="15">
        <f>+[1]database2!E396</f>
        <v>0</v>
      </c>
      <c r="F396" s="15">
        <f>+[1]database2!F396</f>
        <v>0</v>
      </c>
      <c r="G396" s="15">
        <f>+[1]database2!G396</f>
        <v>0</v>
      </c>
      <c r="H396" s="15">
        <f>+[1]database2!H396</f>
        <v>0</v>
      </c>
      <c r="I396" s="15">
        <f>+[1]database2!I396</f>
        <v>0</v>
      </c>
      <c r="J396" s="15">
        <f>+[1]database2!J396</f>
        <v>0</v>
      </c>
      <c r="K396" s="15">
        <f>+[1]database2!K396</f>
        <v>0</v>
      </c>
      <c r="L396" s="15">
        <f>+[1]database2!L396</f>
        <v>0</v>
      </c>
      <c r="M396" s="15">
        <f>+[1]database2!M396</f>
        <v>0</v>
      </c>
      <c r="N396" s="15">
        <f>+[1]database2!N396</f>
        <v>0</v>
      </c>
    </row>
    <row r="397" spans="1:14">
      <c r="A397">
        <f>+[1]database2!A339</f>
        <v>0</v>
      </c>
      <c r="B397" s="15">
        <f>+[1]database2!B397</f>
        <v>0</v>
      </c>
      <c r="C397" s="16">
        <f>+[1]database2!C397</f>
        <v>0</v>
      </c>
      <c r="D397" s="15">
        <f>+[1]database2!D397</f>
        <v>0</v>
      </c>
      <c r="E397" s="15">
        <f>+[1]database2!E397</f>
        <v>0</v>
      </c>
      <c r="F397" s="15">
        <f>+[1]database2!F397</f>
        <v>0</v>
      </c>
      <c r="G397" s="15">
        <f>+[1]database2!G397</f>
        <v>0</v>
      </c>
      <c r="H397" s="15">
        <f>+[1]database2!H397</f>
        <v>0</v>
      </c>
      <c r="I397" s="15">
        <f>+[1]database2!I397</f>
        <v>0</v>
      </c>
      <c r="J397" s="15">
        <f>+[1]database2!J397</f>
        <v>0</v>
      </c>
      <c r="K397" s="15">
        <f>+[1]database2!K397</f>
        <v>0</v>
      </c>
      <c r="L397" s="15">
        <f>+[1]database2!L397</f>
        <v>0</v>
      </c>
      <c r="M397" s="15">
        <f>+[1]database2!M397</f>
        <v>0</v>
      </c>
      <c r="N397" s="15">
        <f>+[1]database2!N397</f>
        <v>0</v>
      </c>
    </row>
    <row r="398" spans="1:14">
      <c r="A398">
        <f>+[1]database2!A340</f>
        <v>0</v>
      </c>
      <c r="B398" s="15">
        <f>+[1]database2!B398</f>
        <v>0</v>
      </c>
      <c r="C398" s="16">
        <f>+[1]database2!C398</f>
        <v>0</v>
      </c>
      <c r="D398" s="15">
        <f>+[1]database2!D398</f>
        <v>0</v>
      </c>
      <c r="E398" s="15">
        <f>+[1]database2!E398</f>
        <v>0</v>
      </c>
      <c r="F398" s="15">
        <f>+[1]database2!F398</f>
        <v>0</v>
      </c>
      <c r="G398" s="15">
        <f>+[1]database2!G398</f>
        <v>0</v>
      </c>
      <c r="H398" s="15">
        <f>+[1]database2!H398</f>
        <v>0</v>
      </c>
      <c r="I398" s="15">
        <f>+[1]database2!I398</f>
        <v>0</v>
      </c>
      <c r="J398" s="15">
        <f>+[1]database2!J398</f>
        <v>0</v>
      </c>
      <c r="K398" s="15">
        <f>+[1]database2!K398</f>
        <v>0</v>
      </c>
      <c r="L398" s="15">
        <f>+[1]database2!L398</f>
        <v>0</v>
      </c>
      <c r="M398" s="15">
        <f>+[1]database2!M398</f>
        <v>0</v>
      </c>
      <c r="N398" s="15">
        <f>+[1]database2!N398</f>
        <v>0</v>
      </c>
    </row>
    <row r="399" spans="1:14">
      <c r="A399">
        <f>+[1]database2!A341</f>
        <v>0</v>
      </c>
      <c r="B399" s="15">
        <f>+[1]database2!B399</f>
        <v>0</v>
      </c>
      <c r="C399" s="16">
        <f>+[1]database2!C399</f>
        <v>0</v>
      </c>
      <c r="D399" s="15">
        <f>+[1]database2!D399</f>
        <v>0</v>
      </c>
      <c r="E399" s="15">
        <f>+[1]database2!E399</f>
        <v>0</v>
      </c>
      <c r="F399" s="15">
        <f>+[1]database2!F399</f>
        <v>0</v>
      </c>
      <c r="G399" s="15">
        <f>+[1]database2!G399</f>
        <v>0</v>
      </c>
      <c r="H399" s="15">
        <f>+[1]database2!H399</f>
        <v>0</v>
      </c>
      <c r="I399" s="15">
        <f>+[1]database2!I399</f>
        <v>0</v>
      </c>
      <c r="J399" s="15">
        <f>+[1]database2!J399</f>
        <v>0</v>
      </c>
      <c r="K399" s="15">
        <f>+[1]database2!K399</f>
        <v>0</v>
      </c>
      <c r="L399" s="15">
        <f>+[1]database2!L399</f>
        <v>0</v>
      </c>
      <c r="M399" s="15">
        <f>+[1]database2!M399</f>
        <v>0</v>
      </c>
      <c r="N399" s="15">
        <f>+[1]database2!N399</f>
        <v>0</v>
      </c>
    </row>
    <row r="400" spans="1:14">
      <c r="A400">
        <f>+[1]database2!A342</f>
        <v>0</v>
      </c>
      <c r="B400" s="15">
        <f>+[1]database2!B400</f>
        <v>0</v>
      </c>
      <c r="C400" s="16">
        <f>+[1]database2!C400</f>
        <v>0</v>
      </c>
      <c r="D400" s="15">
        <f>+[1]database2!D400</f>
        <v>0</v>
      </c>
      <c r="E400" s="15">
        <f>+[1]database2!E400</f>
        <v>0</v>
      </c>
      <c r="F400" s="15">
        <f>+[1]database2!F400</f>
        <v>0</v>
      </c>
      <c r="G400" s="15">
        <f>+[1]database2!G400</f>
        <v>0</v>
      </c>
      <c r="H400" s="15">
        <f>+[1]database2!H400</f>
        <v>0</v>
      </c>
      <c r="I400" s="15">
        <f>+[1]database2!I400</f>
        <v>0</v>
      </c>
      <c r="J400" s="15">
        <f>+[1]database2!J400</f>
        <v>0</v>
      </c>
      <c r="K400" s="15">
        <f>+[1]database2!K400</f>
        <v>0</v>
      </c>
      <c r="L400" s="15">
        <f>+[1]database2!L400</f>
        <v>0</v>
      </c>
      <c r="M400" s="15">
        <f>+[1]database2!M400</f>
        <v>0</v>
      </c>
      <c r="N400" s="15">
        <f>+[1]database2!N400</f>
        <v>0</v>
      </c>
    </row>
    <row r="401" spans="1:14">
      <c r="A401">
        <f>+[1]database2!A343</f>
        <v>0</v>
      </c>
      <c r="B401" s="15">
        <f>+[1]database2!B401</f>
        <v>0</v>
      </c>
      <c r="C401" s="16">
        <f>+[1]database2!C401</f>
        <v>0</v>
      </c>
      <c r="D401" s="15">
        <f>+[1]database2!D401</f>
        <v>0</v>
      </c>
      <c r="E401" s="15">
        <f>+[1]database2!E401</f>
        <v>0</v>
      </c>
      <c r="F401" s="15">
        <f>+[1]database2!F401</f>
        <v>0</v>
      </c>
      <c r="G401" s="15">
        <f>+[1]database2!G401</f>
        <v>0</v>
      </c>
      <c r="H401" s="15">
        <f>+[1]database2!H401</f>
        <v>0</v>
      </c>
      <c r="I401" s="15">
        <f>+[1]database2!I401</f>
        <v>0</v>
      </c>
      <c r="J401" s="15">
        <f>+[1]database2!J401</f>
        <v>0</v>
      </c>
      <c r="K401" s="15">
        <f>+[1]database2!K401</f>
        <v>0</v>
      </c>
      <c r="L401" s="15">
        <f>+[1]database2!L401</f>
        <v>0</v>
      </c>
      <c r="M401" s="15">
        <f>+[1]database2!M401</f>
        <v>0</v>
      </c>
      <c r="N401" s="15">
        <f>+[1]database2!N401</f>
        <v>0</v>
      </c>
    </row>
    <row r="402" spans="1:14">
      <c r="A402">
        <f>+[1]database2!A344</f>
        <v>0</v>
      </c>
      <c r="B402" s="15">
        <f>+[1]database2!B402</f>
        <v>0</v>
      </c>
      <c r="C402" s="16">
        <f>+[1]database2!C402</f>
        <v>0</v>
      </c>
      <c r="D402" s="15">
        <f>+[1]database2!D402</f>
        <v>0</v>
      </c>
      <c r="E402" s="15">
        <f>+[1]database2!E402</f>
        <v>0</v>
      </c>
      <c r="F402" s="15">
        <f>+[1]database2!F402</f>
        <v>0</v>
      </c>
      <c r="G402" s="15">
        <f>+[1]database2!G402</f>
        <v>0</v>
      </c>
      <c r="H402" s="15">
        <f>+[1]database2!H402</f>
        <v>0</v>
      </c>
      <c r="I402" s="15">
        <f>+[1]database2!I402</f>
        <v>0</v>
      </c>
      <c r="J402" s="15">
        <f>+[1]database2!J402</f>
        <v>0</v>
      </c>
      <c r="K402" s="15">
        <f>+[1]database2!K402</f>
        <v>0</v>
      </c>
      <c r="L402" s="15">
        <f>+[1]database2!L402</f>
        <v>0</v>
      </c>
      <c r="M402" s="15">
        <f>+[1]database2!M402</f>
        <v>0</v>
      </c>
      <c r="N402" s="15">
        <f>+[1]database2!N402</f>
        <v>0</v>
      </c>
    </row>
    <row r="403" spans="1:14">
      <c r="A403">
        <f>+[1]database2!A345</f>
        <v>0</v>
      </c>
      <c r="B403" s="15">
        <f>+[1]database2!B403</f>
        <v>0</v>
      </c>
      <c r="C403" s="16">
        <f>+[1]database2!C403</f>
        <v>0</v>
      </c>
      <c r="D403" s="15">
        <f>+[1]database2!D403</f>
        <v>0</v>
      </c>
      <c r="E403" s="15">
        <f>+[1]database2!E403</f>
        <v>0</v>
      </c>
      <c r="F403" s="15">
        <f>+[1]database2!F403</f>
        <v>0</v>
      </c>
      <c r="G403" s="15">
        <f>+[1]database2!G403</f>
        <v>0</v>
      </c>
      <c r="H403" s="15">
        <f>+[1]database2!H403</f>
        <v>0</v>
      </c>
      <c r="I403" s="15">
        <f>+[1]database2!I403</f>
        <v>0</v>
      </c>
      <c r="J403" s="15">
        <f>+[1]database2!J403</f>
        <v>0</v>
      </c>
      <c r="K403" s="15">
        <f>+[1]database2!K403</f>
        <v>0</v>
      </c>
      <c r="L403" s="15">
        <f>+[1]database2!L403</f>
        <v>0</v>
      </c>
      <c r="M403" s="15">
        <f>+[1]database2!M403</f>
        <v>0</v>
      </c>
      <c r="N403" s="15">
        <f>+[1]database2!N403</f>
        <v>0</v>
      </c>
    </row>
    <row r="404" spans="1:14">
      <c r="A404">
        <f>+[1]database2!A346</f>
        <v>0</v>
      </c>
      <c r="B404" s="15">
        <f>+[1]database2!B404</f>
        <v>0</v>
      </c>
      <c r="C404" s="16">
        <f>+[1]database2!C404</f>
        <v>0</v>
      </c>
      <c r="D404" s="15">
        <f>+[1]database2!D404</f>
        <v>0</v>
      </c>
      <c r="E404" s="15">
        <f>+[1]database2!E404</f>
        <v>0</v>
      </c>
      <c r="F404" s="15">
        <f>+[1]database2!F404</f>
        <v>0</v>
      </c>
      <c r="G404" s="15">
        <f>+[1]database2!G404</f>
        <v>0</v>
      </c>
      <c r="H404" s="15">
        <f>+[1]database2!H404</f>
        <v>0</v>
      </c>
      <c r="I404" s="15">
        <f>+[1]database2!I404</f>
        <v>0</v>
      </c>
      <c r="J404" s="15">
        <f>+[1]database2!J404</f>
        <v>0</v>
      </c>
      <c r="K404" s="15">
        <f>+[1]database2!K404</f>
        <v>0</v>
      </c>
      <c r="L404" s="15">
        <f>+[1]database2!L404</f>
        <v>0</v>
      </c>
      <c r="M404" s="15">
        <f>+[1]database2!M404</f>
        <v>0</v>
      </c>
      <c r="N404" s="15">
        <f>+[1]database2!N404</f>
        <v>0</v>
      </c>
    </row>
    <row r="405" spans="1:14">
      <c r="A405">
        <f>+[1]database2!A347</f>
        <v>0</v>
      </c>
      <c r="B405" s="15">
        <f>+[1]database2!B405</f>
        <v>0</v>
      </c>
      <c r="C405" s="16">
        <f>+[1]database2!C405</f>
        <v>0</v>
      </c>
      <c r="D405" s="15">
        <f>+[1]database2!D405</f>
        <v>0</v>
      </c>
      <c r="E405" s="15">
        <f>+[1]database2!E405</f>
        <v>0</v>
      </c>
      <c r="F405" s="15">
        <f>+[1]database2!F405</f>
        <v>0</v>
      </c>
      <c r="G405" s="15">
        <f>+[1]database2!G405</f>
        <v>0</v>
      </c>
      <c r="H405" s="15">
        <f>+[1]database2!H405</f>
        <v>0</v>
      </c>
      <c r="I405" s="15">
        <f>+[1]database2!I405</f>
        <v>0</v>
      </c>
      <c r="J405" s="15">
        <f>+[1]database2!J405</f>
        <v>0</v>
      </c>
      <c r="K405" s="15">
        <f>+[1]database2!K405</f>
        <v>0</v>
      </c>
      <c r="L405" s="15">
        <f>+[1]database2!L405</f>
        <v>0</v>
      </c>
      <c r="M405" s="15">
        <f>+[1]database2!M405</f>
        <v>0</v>
      </c>
      <c r="N405" s="15">
        <f>+[1]database2!N405</f>
        <v>0</v>
      </c>
    </row>
    <row r="406" spans="1:14">
      <c r="A406">
        <f>+[1]database2!A348</f>
        <v>0</v>
      </c>
      <c r="B406" s="15">
        <f>+[1]database2!B406</f>
        <v>0</v>
      </c>
      <c r="C406" s="16">
        <f>+[1]database2!C406</f>
        <v>0</v>
      </c>
      <c r="D406" s="15">
        <f>+[1]database2!D406</f>
        <v>0</v>
      </c>
      <c r="E406" s="15">
        <f>+[1]database2!E406</f>
        <v>0</v>
      </c>
      <c r="F406" s="15">
        <f>+[1]database2!F406</f>
        <v>0</v>
      </c>
      <c r="G406" s="15">
        <f>+[1]database2!G406</f>
        <v>0</v>
      </c>
      <c r="H406" s="15">
        <f>+[1]database2!H406</f>
        <v>0</v>
      </c>
      <c r="I406" s="15">
        <f>+[1]database2!I406</f>
        <v>0</v>
      </c>
      <c r="J406" s="15">
        <f>+[1]database2!J406</f>
        <v>0</v>
      </c>
      <c r="K406" s="15">
        <f>+[1]database2!K406</f>
        <v>0</v>
      </c>
      <c r="L406" s="15">
        <f>+[1]database2!L406</f>
        <v>0</v>
      </c>
      <c r="M406" s="15">
        <f>+[1]database2!M406</f>
        <v>0</v>
      </c>
      <c r="N406" s="15">
        <f>+[1]database2!N406</f>
        <v>0</v>
      </c>
    </row>
    <row r="407" spans="1:14">
      <c r="A407">
        <f>+[1]database2!A349</f>
        <v>0</v>
      </c>
      <c r="B407" s="15">
        <f>+[1]database2!B407</f>
        <v>0</v>
      </c>
      <c r="C407" s="16">
        <f>+[1]database2!C407</f>
        <v>0</v>
      </c>
      <c r="D407" s="15">
        <f>+[1]database2!D407</f>
        <v>0</v>
      </c>
      <c r="E407" s="15">
        <f>+[1]database2!E407</f>
        <v>0</v>
      </c>
      <c r="F407" s="15">
        <f>+[1]database2!F407</f>
        <v>0</v>
      </c>
      <c r="G407" s="15">
        <f>+[1]database2!G407</f>
        <v>0</v>
      </c>
      <c r="H407" s="15">
        <f>+[1]database2!H407</f>
        <v>0</v>
      </c>
      <c r="I407" s="15">
        <f>+[1]database2!I407</f>
        <v>0</v>
      </c>
      <c r="J407" s="15">
        <f>+[1]database2!J407</f>
        <v>0</v>
      </c>
      <c r="K407" s="15">
        <f>+[1]database2!K407</f>
        <v>0</v>
      </c>
      <c r="L407" s="15">
        <f>+[1]database2!L407</f>
        <v>0</v>
      </c>
      <c r="M407" s="15">
        <f>+[1]database2!M407</f>
        <v>0</v>
      </c>
      <c r="N407" s="15">
        <f>+[1]database2!N407</f>
        <v>0</v>
      </c>
    </row>
    <row r="408" spans="1:14">
      <c r="A408">
        <f>+[1]database2!A350</f>
        <v>0</v>
      </c>
      <c r="B408" s="15">
        <f>+[1]database2!B408</f>
        <v>0</v>
      </c>
      <c r="C408" s="16">
        <f>+[1]database2!C408</f>
        <v>0</v>
      </c>
      <c r="D408" s="15">
        <f>+[1]database2!D408</f>
        <v>0</v>
      </c>
      <c r="E408" s="15">
        <f>+[1]database2!E408</f>
        <v>0</v>
      </c>
      <c r="F408" s="15">
        <f>+[1]database2!F408</f>
        <v>0</v>
      </c>
      <c r="G408" s="15">
        <f>+[1]database2!G408</f>
        <v>0</v>
      </c>
      <c r="H408" s="15">
        <f>+[1]database2!H408</f>
        <v>0</v>
      </c>
      <c r="I408" s="15">
        <f>+[1]database2!I408</f>
        <v>0</v>
      </c>
      <c r="J408" s="15">
        <f>+[1]database2!J408</f>
        <v>0</v>
      </c>
      <c r="K408" s="15">
        <f>+[1]database2!K408</f>
        <v>0</v>
      </c>
      <c r="L408" s="15">
        <f>+[1]database2!L408</f>
        <v>0</v>
      </c>
      <c r="M408" s="15">
        <f>+[1]database2!M408</f>
        <v>0</v>
      </c>
      <c r="N408" s="15">
        <f>+[1]database2!N408</f>
        <v>0</v>
      </c>
    </row>
    <row r="409" spans="1:14">
      <c r="A409">
        <f>+[1]database2!A351</f>
        <v>0</v>
      </c>
      <c r="B409" s="15">
        <f>+[1]database2!B409</f>
        <v>0</v>
      </c>
      <c r="C409" s="16">
        <f>+[1]database2!C409</f>
        <v>0</v>
      </c>
      <c r="D409" s="15">
        <f>+[1]database2!D409</f>
        <v>0</v>
      </c>
      <c r="E409" s="15">
        <f>+[1]database2!E409</f>
        <v>0</v>
      </c>
      <c r="F409" s="15">
        <f>+[1]database2!F409</f>
        <v>0</v>
      </c>
      <c r="G409" s="15">
        <f>+[1]database2!G409</f>
        <v>0</v>
      </c>
      <c r="H409" s="15">
        <f>+[1]database2!H409</f>
        <v>0</v>
      </c>
      <c r="I409" s="15">
        <f>+[1]database2!I409</f>
        <v>0</v>
      </c>
      <c r="J409" s="15">
        <f>+[1]database2!J409</f>
        <v>0</v>
      </c>
      <c r="K409" s="15">
        <f>+[1]database2!K409</f>
        <v>0</v>
      </c>
      <c r="L409" s="15">
        <f>+[1]database2!L409</f>
        <v>0</v>
      </c>
      <c r="M409" s="15">
        <f>+[1]database2!M409</f>
        <v>0</v>
      </c>
      <c r="N409" s="15">
        <f>+[1]database2!N409</f>
        <v>0</v>
      </c>
    </row>
    <row r="410" spans="1:14">
      <c r="A410" t="e">
        <f>+[1]database2!#REF!</f>
        <v>#REF!</v>
      </c>
      <c r="B410" s="15">
        <f>+[1]database2!B410</f>
        <v>0</v>
      </c>
      <c r="C410" s="16">
        <f>+[1]database2!C410</f>
        <v>0</v>
      </c>
      <c r="D410" s="15">
        <f>+[1]database2!D410</f>
        <v>0</v>
      </c>
      <c r="E410" s="15">
        <f>+[1]database2!E410</f>
        <v>0</v>
      </c>
      <c r="F410" s="15">
        <f>+[1]database2!F410</f>
        <v>0</v>
      </c>
      <c r="G410" s="15">
        <f>+[1]database2!G410</f>
        <v>0</v>
      </c>
      <c r="H410" s="15">
        <f>+[1]database2!H410</f>
        <v>0</v>
      </c>
      <c r="I410" s="15">
        <f>+[1]database2!I410</f>
        <v>0</v>
      </c>
      <c r="J410" s="15">
        <f>+[1]database2!J410</f>
        <v>0</v>
      </c>
      <c r="K410" s="15">
        <f>+[1]database2!K410</f>
        <v>0</v>
      </c>
      <c r="L410" s="15">
        <f>+[1]database2!L410</f>
        <v>0</v>
      </c>
      <c r="M410" s="15">
        <f>+[1]database2!M410</f>
        <v>0</v>
      </c>
      <c r="N410" s="15">
        <f>+[1]database2!N410</f>
        <v>0</v>
      </c>
    </row>
    <row r="411" spans="1:14">
      <c r="A411" t="e">
        <f>+[1]database2!#REF!</f>
        <v>#REF!</v>
      </c>
      <c r="B411" s="15">
        <f>+[1]database2!B411</f>
        <v>0</v>
      </c>
      <c r="C411" s="16">
        <f>+[1]database2!C411</f>
        <v>0</v>
      </c>
      <c r="D411" s="15">
        <f>+[1]database2!D411</f>
        <v>0</v>
      </c>
      <c r="E411" s="15">
        <f>+[1]database2!E411</f>
        <v>0</v>
      </c>
      <c r="F411" s="15">
        <f>+[1]database2!F411</f>
        <v>0</v>
      </c>
      <c r="G411" s="15">
        <f>+[1]database2!G411</f>
        <v>0</v>
      </c>
      <c r="H411" s="15">
        <f>+[1]database2!H411</f>
        <v>0</v>
      </c>
      <c r="I411" s="15">
        <f>+[1]database2!I411</f>
        <v>0</v>
      </c>
      <c r="J411" s="15">
        <f>+[1]database2!J411</f>
        <v>0</v>
      </c>
      <c r="K411" s="15">
        <f>+[1]database2!K411</f>
        <v>0</v>
      </c>
      <c r="L411" s="15">
        <f>+[1]database2!L411</f>
        <v>0</v>
      </c>
      <c r="M411" s="15">
        <f>+[1]database2!M411</f>
        <v>0</v>
      </c>
      <c r="N411" s="15">
        <f>+[1]database2!N411</f>
        <v>0</v>
      </c>
    </row>
    <row r="412" spans="1:14">
      <c r="A412" t="e">
        <f>+[1]database2!#REF!</f>
        <v>#REF!</v>
      </c>
      <c r="B412" s="15">
        <f>+[1]database2!B412</f>
        <v>0</v>
      </c>
      <c r="C412" s="16">
        <f>+[1]database2!C412</f>
        <v>0</v>
      </c>
      <c r="D412" s="15">
        <f>+[1]database2!D412</f>
        <v>0</v>
      </c>
      <c r="E412" s="15">
        <f>+[1]database2!E412</f>
        <v>0</v>
      </c>
      <c r="F412" s="15">
        <f>+[1]database2!F412</f>
        <v>0</v>
      </c>
      <c r="G412" s="15">
        <f>+[1]database2!G412</f>
        <v>0</v>
      </c>
      <c r="H412" s="15">
        <f>+[1]database2!H412</f>
        <v>0</v>
      </c>
      <c r="I412" s="15">
        <f>+[1]database2!I412</f>
        <v>0</v>
      </c>
      <c r="J412" s="15">
        <f>+[1]database2!J412</f>
        <v>0</v>
      </c>
      <c r="K412" s="15">
        <f>+[1]database2!K412</f>
        <v>0</v>
      </c>
      <c r="L412" s="15">
        <f>+[1]database2!L412</f>
        <v>0</v>
      </c>
      <c r="M412" s="15">
        <f>+[1]database2!M412</f>
        <v>0</v>
      </c>
      <c r="N412" s="15">
        <f>+[1]database2!N412</f>
        <v>0</v>
      </c>
    </row>
    <row r="413" spans="1:14">
      <c r="A413">
        <f>+[1]database2!A352</f>
        <v>0</v>
      </c>
      <c r="B413" s="15">
        <f>+[1]database2!B413</f>
        <v>0</v>
      </c>
      <c r="C413" s="16">
        <f>+[1]database2!C413</f>
        <v>0</v>
      </c>
      <c r="D413" s="15">
        <f>+[1]database2!D413</f>
        <v>0</v>
      </c>
      <c r="E413" s="15">
        <f>+[1]database2!E413</f>
        <v>0</v>
      </c>
      <c r="F413" s="15">
        <f>+[1]database2!F413</f>
        <v>0</v>
      </c>
      <c r="G413" s="15">
        <f>+[1]database2!G413</f>
        <v>0</v>
      </c>
      <c r="H413" s="15">
        <f>+[1]database2!H413</f>
        <v>0</v>
      </c>
      <c r="I413" s="15">
        <f>+[1]database2!I413</f>
        <v>0</v>
      </c>
      <c r="J413" s="15">
        <f>+[1]database2!J413</f>
        <v>0</v>
      </c>
      <c r="K413" s="15">
        <f>+[1]database2!K413</f>
        <v>0</v>
      </c>
      <c r="L413" s="15">
        <f>+[1]database2!L413</f>
        <v>0</v>
      </c>
      <c r="M413" s="15">
        <f>+[1]database2!M413</f>
        <v>0</v>
      </c>
      <c r="N413" s="15">
        <f>+[1]database2!N413</f>
        <v>0</v>
      </c>
    </row>
    <row r="414" spans="1:14">
      <c r="A414">
        <f>+[1]database2!A353</f>
        <v>0</v>
      </c>
      <c r="B414" s="15">
        <f>+[1]database2!B414</f>
        <v>0</v>
      </c>
      <c r="C414" s="16">
        <f>+[1]database2!C414</f>
        <v>0</v>
      </c>
      <c r="D414" s="15">
        <f>+[1]database2!D414</f>
        <v>0</v>
      </c>
      <c r="E414" s="15">
        <f>+[1]database2!E414</f>
        <v>0</v>
      </c>
      <c r="F414" s="15">
        <f>+[1]database2!F414</f>
        <v>0</v>
      </c>
      <c r="G414" s="15">
        <f>+[1]database2!G414</f>
        <v>0</v>
      </c>
      <c r="H414" s="15">
        <f>+[1]database2!H414</f>
        <v>0</v>
      </c>
      <c r="I414" s="15">
        <f>+[1]database2!I414</f>
        <v>0</v>
      </c>
      <c r="J414" s="15">
        <f>+[1]database2!J414</f>
        <v>0</v>
      </c>
      <c r="K414" s="15">
        <f>+[1]database2!K414</f>
        <v>0</v>
      </c>
      <c r="L414" s="15">
        <f>+[1]database2!L414</f>
        <v>0</v>
      </c>
      <c r="M414" s="15">
        <f>+[1]database2!M414</f>
        <v>0</v>
      </c>
      <c r="N414" s="15">
        <f>+[1]database2!N414</f>
        <v>0</v>
      </c>
    </row>
    <row r="415" spans="1:14">
      <c r="A415">
        <f>+[1]database2!A354</f>
        <v>0</v>
      </c>
      <c r="B415" s="15">
        <f>+[1]database2!B415</f>
        <v>0</v>
      </c>
      <c r="C415" s="16">
        <f>+[1]database2!C415</f>
        <v>0</v>
      </c>
      <c r="D415" s="15">
        <f>+[1]database2!D415</f>
        <v>0</v>
      </c>
      <c r="E415" s="15">
        <f>+[1]database2!E415</f>
        <v>0</v>
      </c>
      <c r="F415" s="15">
        <f>+[1]database2!F415</f>
        <v>0</v>
      </c>
      <c r="G415" s="15">
        <f>+[1]database2!G415</f>
        <v>0</v>
      </c>
      <c r="H415" s="15">
        <f>+[1]database2!H415</f>
        <v>0</v>
      </c>
      <c r="I415" s="15">
        <f>+[1]database2!I415</f>
        <v>0</v>
      </c>
      <c r="J415" s="15">
        <f>+[1]database2!J415</f>
        <v>0</v>
      </c>
      <c r="K415" s="15">
        <f>+[1]database2!K415</f>
        <v>0</v>
      </c>
      <c r="L415" s="15">
        <f>+[1]database2!L415</f>
        <v>0</v>
      </c>
      <c r="M415" s="15">
        <f>+[1]database2!M415</f>
        <v>0</v>
      </c>
      <c r="N415" s="15">
        <f>+[1]database2!N415</f>
        <v>0</v>
      </c>
    </row>
    <row r="416" spans="1:14">
      <c r="A416">
        <f>+[1]database2!A355</f>
        <v>0</v>
      </c>
      <c r="B416" s="15">
        <f>+[1]database2!B416</f>
        <v>0</v>
      </c>
      <c r="C416" s="16">
        <f>+[1]database2!C416</f>
        <v>0</v>
      </c>
      <c r="D416" s="15">
        <f>+[1]database2!D416</f>
        <v>0</v>
      </c>
      <c r="E416" s="15">
        <f>+[1]database2!E416</f>
        <v>0</v>
      </c>
      <c r="F416" s="15">
        <f>+[1]database2!F416</f>
        <v>0</v>
      </c>
      <c r="G416" s="15">
        <f>+[1]database2!G416</f>
        <v>0</v>
      </c>
      <c r="H416" s="15">
        <f>+[1]database2!H416</f>
        <v>0</v>
      </c>
      <c r="I416" s="15">
        <f>+[1]database2!I416</f>
        <v>0</v>
      </c>
      <c r="J416" s="15">
        <f>+[1]database2!J416</f>
        <v>0</v>
      </c>
      <c r="K416" s="15">
        <f>+[1]database2!K416</f>
        <v>0</v>
      </c>
      <c r="L416" s="15">
        <f>+[1]database2!L416</f>
        <v>0</v>
      </c>
      <c r="M416" s="15">
        <f>+[1]database2!M416</f>
        <v>0</v>
      </c>
      <c r="N416" s="15">
        <f>+[1]database2!N416</f>
        <v>0</v>
      </c>
    </row>
    <row r="417" spans="1:14">
      <c r="A417">
        <f>+[1]database2!A356</f>
        <v>0</v>
      </c>
      <c r="B417" s="15">
        <f>+[1]database2!B417</f>
        <v>0</v>
      </c>
      <c r="C417" s="16">
        <f>+[1]database2!C417</f>
        <v>0</v>
      </c>
      <c r="D417" s="15">
        <f>+[1]database2!D417</f>
        <v>0</v>
      </c>
      <c r="E417" s="15">
        <f>+[1]database2!E417</f>
        <v>0</v>
      </c>
      <c r="F417" s="15">
        <f>+[1]database2!F417</f>
        <v>0</v>
      </c>
      <c r="G417" s="15">
        <f>+[1]database2!G417</f>
        <v>0</v>
      </c>
      <c r="H417" s="15">
        <f>+[1]database2!H417</f>
        <v>0</v>
      </c>
      <c r="I417" s="15">
        <f>+[1]database2!I417</f>
        <v>0</v>
      </c>
      <c r="J417" s="15">
        <f>+[1]database2!J417</f>
        <v>0</v>
      </c>
      <c r="K417" s="15">
        <f>+[1]database2!K417</f>
        <v>0</v>
      </c>
      <c r="L417" s="15">
        <f>+[1]database2!L417</f>
        <v>0</v>
      </c>
      <c r="M417" s="15">
        <f>+[1]database2!M417</f>
        <v>0</v>
      </c>
      <c r="N417" s="15">
        <f>+[1]database2!N417</f>
        <v>0</v>
      </c>
    </row>
    <row r="418" spans="1:14">
      <c r="A418">
        <f>+[1]database2!A357</f>
        <v>0</v>
      </c>
      <c r="B418" s="15">
        <f>+[1]database2!B418</f>
        <v>0</v>
      </c>
      <c r="C418" s="16">
        <f>+[1]database2!C418</f>
        <v>0</v>
      </c>
      <c r="D418" s="15">
        <f>+[1]database2!D418</f>
        <v>0</v>
      </c>
      <c r="E418" s="15">
        <f>+[1]database2!E418</f>
        <v>0</v>
      </c>
      <c r="F418" s="15">
        <f>+[1]database2!F418</f>
        <v>0</v>
      </c>
      <c r="G418" s="15">
        <f>+[1]database2!G418</f>
        <v>0</v>
      </c>
      <c r="H418" s="15">
        <f>+[1]database2!H418</f>
        <v>0</v>
      </c>
      <c r="I418" s="15">
        <f>+[1]database2!I418</f>
        <v>0</v>
      </c>
      <c r="J418" s="15">
        <f>+[1]database2!J418</f>
        <v>0</v>
      </c>
      <c r="K418" s="15">
        <f>+[1]database2!K418</f>
        <v>0</v>
      </c>
      <c r="L418" s="15">
        <f>+[1]database2!L418</f>
        <v>0</v>
      </c>
      <c r="M418" s="15">
        <f>+[1]database2!M418</f>
        <v>0</v>
      </c>
      <c r="N418" s="15">
        <f>+[1]database2!N418</f>
        <v>0</v>
      </c>
    </row>
    <row r="419" spans="1:14">
      <c r="A419">
        <f>+[1]database2!A358</f>
        <v>0</v>
      </c>
      <c r="B419" s="15">
        <f>+[1]database2!B419</f>
        <v>0</v>
      </c>
      <c r="C419" s="16">
        <f>+[1]database2!C419</f>
        <v>0</v>
      </c>
      <c r="D419" s="15">
        <f>+[1]database2!D419</f>
        <v>0</v>
      </c>
      <c r="E419" s="15">
        <f>+[1]database2!E419</f>
        <v>0</v>
      </c>
      <c r="F419" s="15">
        <f>+[1]database2!F419</f>
        <v>0</v>
      </c>
      <c r="G419" s="15">
        <f>+[1]database2!G419</f>
        <v>0</v>
      </c>
      <c r="H419" s="15">
        <f>+[1]database2!H419</f>
        <v>0</v>
      </c>
      <c r="I419" s="15">
        <f>+[1]database2!I419</f>
        <v>0</v>
      </c>
      <c r="J419" s="15">
        <f>+[1]database2!J419</f>
        <v>0</v>
      </c>
      <c r="K419" s="15">
        <f>+[1]database2!K419</f>
        <v>0</v>
      </c>
      <c r="L419" s="15">
        <f>+[1]database2!L419</f>
        <v>0</v>
      </c>
      <c r="M419" s="15">
        <f>+[1]database2!M419</f>
        <v>0</v>
      </c>
      <c r="N419" s="15">
        <f>+[1]database2!N419</f>
        <v>0</v>
      </c>
    </row>
    <row r="420" spans="1:14">
      <c r="A420">
        <f>+[1]database2!A359</f>
        <v>0</v>
      </c>
      <c r="B420" s="15">
        <f>+[1]database2!B420</f>
        <v>0</v>
      </c>
      <c r="C420" s="16">
        <f>+[1]database2!C420</f>
        <v>0</v>
      </c>
      <c r="D420" s="15">
        <f>+[1]database2!D420</f>
        <v>0</v>
      </c>
      <c r="E420" s="15">
        <f>+[1]database2!E420</f>
        <v>0</v>
      </c>
      <c r="F420" s="15">
        <f>+[1]database2!F420</f>
        <v>0</v>
      </c>
      <c r="G420" s="15">
        <f>+[1]database2!G420</f>
        <v>0</v>
      </c>
      <c r="H420" s="15">
        <f>+[1]database2!H420</f>
        <v>0</v>
      </c>
      <c r="I420" s="15">
        <f>+[1]database2!I420</f>
        <v>0</v>
      </c>
      <c r="J420" s="15">
        <f>+[1]database2!J420</f>
        <v>0</v>
      </c>
      <c r="K420" s="15">
        <f>+[1]database2!K420</f>
        <v>0</v>
      </c>
      <c r="L420" s="15">
        <f>+[1]database2!L420</f>
        <v>0</v>
      </c>
      <c r="M420" s="15">
        <f>+[1]database2!M420</f>
        <v>0</v>
      </c>
      <c r="N420" s="15">
        <f>+[1]database2!N420</f>
        <v>0</v>
      </c>
    </row>
    <row r="421" spans="1:14">
      <c r="A421" t="e">
        <f>+[1]database2!#REF!</f>
        <v>#REF!</v>
      </c>
      <c r="B421" s="15">
        <f>+[1]database2!B421</f>
        <v>0</v>
      </c>
      <c r="C421" s="16">
        <f>+[1]database2!C421</f>
        <v>0</v>
      </c>
      <c r="D421" s="15">
        <f>+[1]database2!D421</f>
        <v>0</v>
      </c>
      <c r="E421" s="15">
        <f>+[1]database2!E421</f>
        <v>0</v>
      </c>
      <c r="F421" s="15">
        <f>+[1]database2!F421</f>
        <v>0</v>
      </c>
      <c r="G421" s="15">
        <f>+[1]database2!G421</f>
        <v>0</v>
      </c>
      <c r="H421" s="15">
        <f>+[1]database2!H421</f>
        <v>0</v>
      </c>
      <c r="I421" s="15">
        <f>+[1]database2!I421</f>
        <v>0</v>
      </c>
      <c r="J421" s="15">
        <f>+[1]database2!J421</f>
        <v>0</v>
      </c>
      <c r="K421" s="15">
        <f>+[1]database2!K421</f>
        <v>0</v>
      </c>
      <c r="L421" s="15">
        <f>+[1]database2!L421</f>
        <v>0</v>
      </c>
      <c r="M421" s="15">
        <f>+[1]database2!M421</f>
        <v>0</v>
      </c>
      <c r="N421" s="15">
        <f>+[1]database2!N421</f>
        <v>0</v>
      </c>
    </row>
    <row r="422" spans="1:14">
      <c r="A422">
        <f>+[1]database2!A360</f>
        <v>0</v>
      </c>
      <c r="B422" s="15">
        <f>+[1]database2!B422</f>
        <v>0</v>
      </c>
      <c r="C422" s="16">
        <f>+[1]database2!C422</f>
        <v>0</v>
      </c>
      <c r="D422" s="15">
        <f>+[1]database2!D422</f>
        <v>0</v>
      </c>
      <c r="E422" s="15">
        <f>+[1]database2!E422</f>
        <v>0</v>
      </c>
      <c r="F422" s="15">
        <f>+[1]database2!F422</f>
        <v>0</v>
      </c>
      <c r="G422" s="15">
        <f>+[1]database2!G422</f>
        <v>0</v>
      </c>
      <c r="H422" s="15">
        <f>+[1]database2!H422</f>
        <v>0</v>
      </c>
      <c r="I422" s="15">
        <f>+[1]database2!I422</f>
        <v>0</v>
      </c>
      <c r="J422" s="15">
        <f>+[1]database2!J422</f>
        <v>0</v>
      </c>
      <c r="K422" s="15">
        <f>+[1]database2!K422</f>
        <v>0</v>
      </c>
      <c r="L422" s="15">
        <f>+[1]database2!L422</f>
        <v>0</v>
      </c>
      <c r="M422" s="15">
        <f>+[1]database2!M422</f>
        <v>0</v>
      </c>
      <c r="N422" s="15">
        <f>+[1]database2!N422</f>
        <v>0</v>
      </c>
    </row>
    <row r="423" spans="1:14">
      <c r="A423">
        <f>+[1]database2!A361</f>
        <v>0</v>
      </c>
      <c r="B423" s="15">
        <f>+[1]database2!B423</f>
        <v>0</v>
      </c>
      <c r="C423" s="16">
        <f>+[1]database2!C423</f>
        <v>0</v>
      </c>
      <c r="D423" s="15">
        <f>+[1]database2!D423</f>
        <v>0</v>
      </c>
      <c r="E423" s="15">
        <f>+[1]database2!E423</f>
        <v>0</v>
      </c>
      <c r="F423" s="15">
        <f>+[1]database2!F423</f>
        <v>0</v>
      </c>
      <c r="G423" s="15">
        <f>+[1]database2!G423</f>
        <v>0</v>
      </c>
      <c r="H423" s="15">
        <f>+[1]database2!H423</f>
        <v>0</v>
      </c>
      <c r="I423" s="15">
        <f>+[1]database2!I423</f>
        <v>0</v>
      </c>
      <c r="J423" s="15">
        <f>+[1]database2!J423</f>
        <v>0</v>
      </c>
      <c r="K423" s="15">
        <f>+[1]database2!K423</f>
        <v>0</v>
      </c>
      <c r="L423" s="15">
        <f>+[1]database2!L423</f>
        <v>0</v>
      </c>
      <c r="M423" s="15">
        <f>+[1]database2!M423</f>
        <v>0</v>
      </c>
      <c r="N423" s="15">
        <f>+[1]database2!N423</f>
        <v>0</v>
      </c>
    </row>
    <row r="424" spans="1:14">
      <c r="A424">
        <f>+[1]database2!A362</f>
        <v>0</v>
      </c>
      <c r="B424" s="15">
        <f>+[1]database2!B424</f>
        <v>0</v>
      </c>
      <c r="C424" s="16">
        <f>+[1]database2!C424</f>
        <v>0</v>
      </c>
      <c r="D424" s="15">
        <f>+[1]database2!D424</f>
        <v>0</v>
      </c>
      <c r="E424" s="15">
        <f>+[1]database2!E424</f>
        <v>0</v>
      </c>
      <c r="F424" s="15">
        <f>+[1]database2!F424</f>
        <v>0</v>
      </c>
      <c r="G424" s="15">
        <f>+[1]database2!G424</f>
        <v>0</v>
      </c>
      <c r="H424" s="15">
        <f>+[1]database2!H424</f>
        <v>0</v>
      </c>
      <c r="I424" s="15">
        <f>+[1]database2!I424</f>
        <v>0</v>
      </c>
      <c r="J424" s="15">
        <f>+[1]database2!J424</f>
        <v>0</v>
      </c>
      <c r="K424" s="15">
        <f>+[1]database2!K424</f>
        <v>0</v>
      </c>
      <c r="L424" s="15">
        <f>+[1]database2!L424</f>
        <v>0</v>
      </c>
      <c r="M424" s="15">
        <f>+[1]database2!M424</f>
        <v>0</v>
      </c>
      <c r="N424" s="15">
        <f>+[1]database2!N424</f>
        <v>0</v>
      </c>
    </row>
    <row r="425" spans="1:14">
      <c r="A425">
        <f>+[1]database2!A363</f>
        <v>0</v>
      </c>
      <c r="B425" s="15">
        <f>+[1]database2!B425</f>
        <v>0</v>
      </c>
      <c r="C425" s="16">
        <f>+[1]database2!C425</f>
        <v>0</v>
      </c>
      <c r="D425" s="15">
        <f>+[1]database2!D425</f>
        <v>0</v>
      </c>
      <c r="E425" s="15">
        <f>+[1]database2!E425</f>
        <v>0</v>
      </c>
      <c r="F425" s="15">
        <f>+[1]database2!F425</f>
        <v>0</v>
      </c>
      <c r="G425" s="15">
        <f>+[1]database2!G425</f>
        <v>0</v>
      </c>
      <c r="H425" s="15">
        <f>+[1]database2!H425</f>
        <v>0</v>
      </c>
      <c r="I425" s="15">
        <f>+[1]database2!I425</f>
        <v>0</v>
      </c>
      <c r="J425" s="15">
        <f>+[1]database2!J425</f>
        <v>0</v>
      </c>
      <c r="K425" s="15">
        <f>+[1]database2!K425</f>
        <v>0</v>
      </c>
      <c r="L425" s="15">
        <f>+[1]database2!L425</f>
        <v>0</v>
      </c>
      <c r="M425" s="15">
        <f>+[1]database2!M425</f>
        <v>0</v>
      </c>
      <c r="N425" s="15">
        <f>+[1]database2!N425</f>
        <v>0</v>
      </c>
    </row>
    <row r="426" spans="1:14">
      <c r="A426">
        <f>+[1]database2!A364</f>
        <v>0</v>
      </c>
      <c r="B426" s="15">
        <f>+[1]database2!B426</f>
        <v>0</v>
      </c>
      <c r="C426" s="16">
        <f>+[1]database2!C426</f>
        <v>0</v>
      </c>
      <c r="D426" s="15">
        <f>+[1]database2!D426</f>
        <v>0</v>
      </c>
      <c r="E426" s="15">
        <f>+[1]database2!E426</f>
        <v>0</v>
      </c>
      <c r="F426" s="15">
        <f>+[1]database2!F426</f>
        <v>0</v>
      </c>
      <c r="G426" s="15">
        <f>+[1]database2!G426</f>
        <v>0</v>
      </c>
      <c r="H426" s="15">
        <f>+[1]database2!H426</f>
        <v>0</v>
      </c>
      <c r="I426" s="15">
        <f>+[1]database2!I426</f>
        <v>0</v>
      </c>
      <c r="J426" s="15">
        <f>+[1]database2!J426</f>
        <v>0</v>
      </c>
      <c r="K426" s="15">
        <f>+[1]database2!K426</f>
        <v>0</v>
      </c>
      <c r="L426" s="15">
        <f>+[1]database2!L426</f>
        <v>0</v>
      </c>
      <c r="M426" s="15">
        <f>+[1]database2!M426</f>
        <v>0</v>
      </c>
      <c r="N426" s="15">
        <f>+[1]database2!N426</f>
        <v>0</v>
      </c>
    </row>
    <row r="427" spans="1:14">
      <c r="A427">
        <f>+[1]database2!A365</f>
        <v>0</v>
      </c>
      <c r="B427" s="15">
        <f>+[1]database2!B427</f>
        <v>0</v>
      </c>
      <c r="C427" s="16">
        <f>+[1]database2!C427</f>
        <v>0</v>
      </c>
      <c r="D427" s="15">
        <f>+[1]database2!D427</f>
        <v>0</v>
      </c>
      <c r="E427" s="15">
        <f>+[1]database2!E427</f>
        <v>0</v>
      </c>
      <c r="F427" s="15">
        <f>+[1]database2!F427</f>
        <v>0</v>
      </c>
      <c r="G427" s="15">
        <f>+[1]database2!G427</f>
        <v>0</v>
      </c>
      <c r="H427" s="15">
        <f>+[1]database2!H427</f>
        <v>0</v>
      </c>
      <c r="I427" s="15">
        <f>+[1]database2!I427</f>
        <v>0</v>
      </c>
      <c r="J427" s="15">
        <f>+[1]database2!J427</f>
        <v>0</v>
      </c>
      <c r="K427" s="15">
        <f>+[1]database2!K427</f>
        <v>0</v>
      </c>
      <c r="L427" s="15">
        <f>+[1]database2!L427</f>
        <v>0</v>
      </c>
      <c r="M427" s="15">
        <f>+[1]database2!M427</f>
        <v>0</v>
      </c>
      <c r="N427" s="15">
        <f>+[1]database2!N427</f>
        <v>0</v>
      </c>
    </row>
    <row r="428" spans="1:14">
      <c r="A428">
        <f>+[1]database2!A366</f>
        <v>0</v>
      </c>
      <c r="B428" s="15">
        <f>+[1]database2!B428</f>
        <v>0</v>
      </c>
      <c r="C428" s="16">
        <f>+[1]database2!C428</f>
        <v>0</v>
      </c>
      <c r="D428" s="15">
        <f>+[1]database2!D428</f>
        <v>0</v>
      </c>
      <c r="E428" s="15">
        <f>+[1]database2!E428</f>
        <v>0</v>
      </c>
      <c r="F428" s="15">
        <f>+[1]database2!F428</f>
        <v>0</v>
      </c>
      <c r="G428" s="15">
        <f>+[1]database2!G428</f>
        <v>0</v>
      </c>
      <c r="H428" s="15">
        <f>+[1]database2!H428</f>
        <v>0</v>
      </c>
      <c r="I428" s="15">
        <f>+[1]database2!I428</f>
        <v>0</v>
      </c>
      <c r="J428" s="15">
        <f>+[1]database2!J428</f>
        <v>0</v>
      </c>
      <c r="K428" s="15">
        <f>+[1]database2!K428</f>
        <v>0</v>
      </c>
      <c r="L428" s="15">
        <f>+[1]database2!L428</f>
        <v>0</v>
      </c>
      <c r="M428" s="15">
        <f>+[1]database2!M428</f>
        <v>0</v>
      </c>
      <c r="N428" s="15">
        <f>+[1]database2!N428</f>
        <v>0</v>
      </c>
    </row>
    <row r="429" spans="1:14">
      <c r="A429">
        <f>+[1]database2!A367</f>
        <v>0</v>
      </c>
      <c r="B429" s="15">
        <f>+[1]database2!B429</f>
        <v>0</v>
      </c>
      <c r="C429" s="16">
        <f>+[1]database2!C429</f>
        <v>0</v>
      </c>
      <c r="D429" s="15">
        <f>+[1]database2!D429</f>
        <v>0</v>
      </c>
      <c r="E429" s="15">
        <f>+[1]database2!E429</f>
        <v>0</v>
      </c>
      <c r="F429" s="15">
        <f>+[1]database2!F429</f>
        <v>0</v>
      </c>
      <c r="G429" s="15">
        <f>+[1]database2!G429</f>
        <v>0</v>
      </c>
      <c r="H429" s="15">
        <f>+[1]database2!H429</f>
        <v>0</v>
      </c>
      <c r="I429" s="15">
        <f>+[1]database2!I429</f>
        <v>0</v>
      </c>
      <c r="J429" s="15">
        <f>+[1]database2!J429</f>
        <v>0</v>
      </c>
      <c r="K429" s="15">
        <f>+[1]database2!K429</f>
        <v>0</v>
      </c>
      <c r="L429" s="15">
        <f>+[1]database2!L429</f>
        <v>0</v>
      </c>
      <c r="M429" s="15">
        <f>+[1]database2!M429</f>
        <v>0</v>
      </c>
      <c r="N429" s="15">
        <f>+[1]database2!N429</f>
        <v>0</v>
      </c>
    </row>
    <row r="430" spans="1:14">
      <c r="A430">
        <f>+[1]database2!A368</f>
        <v>0</v>
      </c>
      <c r="B430" s="15">
        <f>+[1]database2!B430</f>
        <v>0</v>
      </c>
      <c r="C430" s="16">
        <f>+[1]database2!C430</f>
        <v>0</v>
      </c>
      <c r="D430" s="15">
        <f>+[1]database2!D430</f>
        <v>0</v>
      </c>
      <c r="E430" s="15">
        <f>+[1]database2!E430</f>
        <v>0</v>
      </c>
      <c r="F430" s="15">
        <f>+[1]database2!F430</f>
        <v>0</v>
      </c>
      <c r="G430" s="15">
        <f>+[1]database2!G430</f>
        <v>0</v>
      </c>
      <c r="H430" s="15">
        <f>+[1]database2!H430</f>
        <v>0</v>
      </c>
      <c r="I430" s="15">
        <f>+[1]database2!I430</f>
        <v>0</v>
      </c>
      <c r="J430" s="15">
        <f>+[1]database2!J430</f>
        <v>0</v>
      </c>
      <c r="K430" s="15">
        <f>+[1]database2!K430</f>
        <v>0</v>
      </c>
      <c r="L430" s="15">
        <f>+[1]database2!L430</f>
        <v>0</v>
      </c>
      <c r="M430" s="15">
        <f>+[1]database2!M430</f>
        <v>0</v>
      </c>
      <c r="N430" s="15">
        <f>+[1]database2!N430</f>
        <v>0</v>
      </c>
    </row>
    <row r="431" spans="1:14">
      <c r="A431">
        <f>+[1]database2!A369</f>
        <v>0</v>
      </c>
      <c r="B431" s="15">
        <f>+[1]database2!B431</f>
        <v>0</v>
      </c>
      <c r="C431" s="16">
        <f>+[1]database2!C431</f>
        <v>0</v>
      </c>
      <c r="D431" s="15">
        <f>+[1]database2!D431</f>
        <v>0</v>
      </c>
      <c r="E431" s="15">
        <f>+[1]database2!E431</f>
        <v>0</v>
      </c>
      <c r="F431" s="15">
        <f>+[1]database2!F431</f>
        <v>0</v>
      </c>
      <c r="G431" s="15">
        <f>+[1]database2!G431</f>
        <v>0</v>
      </c>
      <c r="H431" s="15">
        <f>+[1]database2!H431</f>
        <v>0</v>
      </c>
      <c r="I431" s="15">
        <f>+[1]database2!I431</f>
        <v>0</v>
      </c>
      <c r="J431" s="15">
        <f>+[1]database2!J431</f>
        <v>0</v>
      </c>
      <c r="K431" s="15">
        <f>+[1]database2!K431</f>
        <v>0</v>
      </c>
      <c r="L431" s="15">
        <f>+[1]database2!L431</f>
        <v>0</v>
      </c>
      <c r="M431" s="15">
        <f>+[1]database2!M431</f>
        <v>0</v>
      </c>
      <c r="N431" s="15">
        <f>+[1]database2!N431</f>
        <v>0</v>
      </c>
    </row>
    <row r="432" spans="1:14">
      <c r="A432">
        <f>+[1]database2!A370</f>
        <v>0</v>
      </c>
      <c r="B432" s="15">
        <f>+[1]database2!B432</f>
        <v>0</v>
      </c>
      <c r="C432" s="16">
        <f>+[1]database2!C432</f>
        <v>0</v>
      </c>
      <c r="D432" s="15">
        <f>+[1]database2!D432</f>
        <v>0</v>
      </c>
      <c r="E432" s="15">
        <f>+[1]database2!E432</f>
        <v>0</v>
      </c>
      <c r="F432" s="15">
        <f>+[1]database2!F432</f>
        <v>0</v>
      </c>
      <c r="G432" s="15">
        <f>+[1]database2!G432</f>
        <v>0</v>
      </c>
      <c r="H432" s="15">
        <f>+[1]database2!H432</f>
        <v>0</v>
      </c>
      <c r="I432" s="15">
        <f>+[1]database2!I432</f>
        <v>0</v>
      </c>
      <c r="J432" s="15">
        <f>+[1]database2!J432</f>
        <v>0</v>
      </c>
      <c r="K432" s="15">
        <f>+[1]database2!K432</f>
        <v>0</v>
      </c>
      <c r="L432" s="15">
        <f>+[1]database2!L432</f>
        <v>0</v>
      </c>
      <c r="M432" s="15">
        <f>+[1]database2!M432</f>
        <v>0</v>
      </c>
      <c r="N432" s="15">
        <f>+[1]database2!N432</f>
        <v>0</v>
      </c>
    </row>
    <row r="433" spans="1:14">
      <c r="A433">
        <f>+[1]database2!A371</f>
        <v>0</v>
      </c>
      <c r="B433" s="15">
        <f>+[1]database2!B433</f>
        <v>0</v>
      </c>
      <c r="C433" s="16">
        <f>+[1]database2!C433</f>
        <v>0</v>
      </c>
      <c r="D433" s="15">
        <f>+[1]database2!D433</f>
        <v>0</v>
      </c>
      <c r="E433" s="15">
        <f>+[1]database2!E433</f>
        <v>0</v>
      </c>
      <c r="F433" s="15">
        <f>+[1]database2!F433</f>
        <v>0</v>
      </c>
      <c r="G433" s="15">
        <f>+[1]database2!G433</f>
        <v>0</v>
      </c>
      <c r="H433" s="15">
        <f>+[1]database2!H433</f>
        <v>0</v>
      </c>
      <c r="I433" s="15">
        <f>+[1]database2!I433</f>
        <v>0</v>
      </c>
      <c r="J433" s="15">
        <f>+[1]database2!J433</f>
        <v>0</v>
      </c>
      <c r="K433" s="15">
        <f>+[1]database2!K433</f>
        <v>0</v>
      </c>
      <c r="L433" s="15">
        <f>+[1]database2!L433</f>
        <v>0</v>
      </c>
      <c r="M433" s="15">
        <f>+[1]database2!M433</f>
        <v>0</v>
      </c>
      <c r="N433" s="15">
        <f>+[1]database2!N433</f>
        <v>0</v>
      </c>
    </row>
    <row r="434" spans="1:14">
      <c r="A434">
        <f>+[1]database2!A372</f>
        <v>0</v>
      </c>
      <c r="B434" s="15">
        <f>+[1]database2!B434</f>
        <v>0</v>
      </c>
      <c r="C434" s="16">
        <f>+[1]database2!C434</f>
        <v>0</v>
      </c>
      <c r="D434" s="15">
        <f>+[1]database2!D434</f>
        <v>0</v>
      </c>
      <c r="E434" s="15">
        <f>+[1]database2!E434</f>
        <v>0</v>
      </c>
      <c r="F434" s="15">
        <f>+[1]database2!F434</f>
        <v>0</v>
      </c>
      <c r="G434" s="15">
        <f>+[1]database2!G434</f>
        <v>0</v>
      </c>
      <c r="H434" s="15">
        <f>+[1]database2!H434</f>
        <v>0</v>
      </c>
      <c r="I434" s="15">
        <f>+[1]database2!I434</f>
        <v>0</v>
      </c>
      <c r="J434" s="15">
        <f>+[1]database2!J434</f>
        <v>0</v>
      </c>
      <c r="K434" s="15">
        <f>+[1]database2!K434</f>
        <v>0</v>
      </c>
      <c r="L434" s="15">
        <f>+[1]database2!L434</f>
        <v>0</v>
      </c>
      <c r="M434" s="15">
        <f>+[1]database2!M434</f>
        <v>0</v>
      </c>
      <c r="N434" s="15">
        <f>+[1]database2!N434</f>
        <v>0</v>
      </c>
    </row>
    <row r="435" spans="1:14">
      <c r="A435">
        <f>+[1]database2!A373</f>
        <v>0</v>
      </c>
      <c r="B435" s="15">
        <f>+[1]database2!B435</f>
        <v>0</v>
      </c>
      <c r="C435" s="16">
        <f>+[1]database2!C435</f>
        <v>0</v>
      </c>
      <c r="D435" s="15">
        <f>+[1]database2!D435</f>
        <v>0</v>
      </c>
      <c r="E435" s="15">
        <f>+[1]database2!E435</f>
        <v>0</v>
      </c>
      <c r="F435" s="15">
        <f>+[1]database2!F435</f>
        <v>0</v>
      </c>
      <c r="G435" s="15">
        <f>+[1]database2!G435</f>
        <v>0</v>
      </c>
      <c r="H435" s="15">
        <f>+[1]database2!H435</f>
        <v>0</v>
      </c>
      <c r="I435" s="15">
        <f>+[1]database2!I435</f>
        <v>0</v>
      </c>
      <c r="J435" s="15">
        <f>+[1]database2!J435</f>
        <v>0</v>
      </c>
      <c r="K435" s="15">
        <f>+[1]database2!K435</f>
        <v>0</v>
      </c>
      <c r="L435" s="15">
        <f>+[1]database2!L435</f>
        <v>0</v>
      </c>
      <c r="M435" s="15">
        <f>+[1]database2!M435</f>
        <v>0</v>
      </c>
      <c r="N435" s="15">
        <f>+[1]database2!N435</f>
        <v>0</v>
      </c>
    </row>
    <row r="436" spans="1:14">
      <c r="A436">
        <f>+[1]database2!A374</f>
        <v>0</v>
      </c>
      <c r="B436" s="15">
        <f>+[1]database2!B436</f>
        <v>0</v>
      </c>
      <c r="C436" s="16">
        <f>+[1]database2!C436</f>
        <v>0</v>
      </c>
      <c r="D436" s="15">
        <f>+[1]database2!D436</f>
        <v>0</v>
      </c>
      <c r="E436" s="15">
        <f>+[1]database2!E436</f>
        <v>0</v>
      </c>
      <c r="F436" s="15">
        <f>+[1]database2!F436</f>
        <v>0</v>
      </c>
      <c r="G436" s="15">
        <f>+[1]database2!G436</f>
        <v>0</v>
      </c>
      <c r="H436" s="15">
        <f>+[1]database2!H436</f>
        <v>0</v>
      </c>
      <c r="I436" s="15">
        <f>+[1]database2!I436</f>
        <v>0</v>
      </c>
      <c r="J436" s="15">
        <f>+[1]database2!J436</f>
        <v>0</v>
      </c>
      <c r="K436" s="15">
        <f>+[1]database2!K436</f>
        <v>0</v>
      </c>
      <c r="L436" s="15">
        <f>+[1]database2!L436</f>
        <v>0</v>
      </c>
      <c r="M436" s="15">
        <f>+[1]database2!M436</f>
        <v>0</v>
      </c>
      <c r="N436" s="15">
        <f>+[1]database2!N436</f>
        <v>0</v>
      </c>
    </row>
    <row r="437" spans="1:14">
      <c r="A437">
        <f>+[1]database2!A375</f>
        <v>0</v>
      </c>
      <c r="B437" s="15">
        <f>+[1]database2!B437</f>
        <v>0</v>
      </c>
      <c r="C437" s="16">
        <f>+[1]database2!C437</f>
        <v>0</v>
      </c>
      <c r="D437" s="15">
        <f>+[1]database2!D437</f>
        <v>0</v>
      </c>
      <c r="E437" s="15">
        <f>+[1]database2!E437</f>
        <v>0</v>
      </c>
      <c r="F437" s="15">
        <f>+[1]database2!F437</f>
        <v>0</v>
      </c>
      <c r="G437" s="15">
        <f>+[1]database2!G437</f>
        <v>0</v>
      </c>
      <c r="H437" s="15">
        <f>+[1]database2!H437</f>
        <v>0</v>
      </c>
      <c r="I437" s="15">
        <f>+[1]database2!I437</f>
        <v>0</v>
      </c>
      <c r="J437" s="15">
        <f>+[1]database2!J437</f>
        <v>0</v>
      </c>
      <c r="K437" s="15">
        <f>+[1]database2!K437</f>
        <v>0</v>
      </c>
      <c r="L437" s="15">
        <f>+[1]database2!L437</f>
        <v>0</v>
      </c>
      <c r="M437" s="15">
        <f>+[1]database2!M437</f>
        <v>0</v>
      </c>
      <c r="N437" s="15">
        <f>+[1]database2!N437</f>
        <v>0</v>
      </c>
    </row>
    <row r="438" spans="1:14">
      <c r="A438">
        <f>+[1]database2!A376</f>
        <v>0</v>
      </c>
      <c r="B438" s="15">
        <f>+[1]database2!B438</f>
        <v>0</v>
      </c>
      <c r="C438" s="16">
        <f>+[1]database2!C438</f>
        <v>0</v>
      </c>
      <c r="D438" s="15">
        <f>+[1]database2!D438</f>
        <v>0</v>
      </c>
      <c r="E438" s="15">
        <f>+[1]database2!E438</f>
        <v>0</v>
      </c>
      <c r="F438" s="15">
        <f>+[1]database2!F438</f>
        <v>0</v>
      </c>
      <c r="G438" s="15">
        <f>+[1]database2!G438</f>
        <v>0</v>
      </c>
      <c r="H438" s="15">
        <f>+[1]database2!H438</f>
        <v>0</v>
      </c>
      <c r="I438" s="15">
        <f>+[1]database2!I438</f>
        <v>0</v>
      </c>
      <c r="J438" s="15">
        <f>+[1]database2!J438</f>
        <v>0</v>
      </c>
      <c r="K438" s="15">
        <f>+[1]database2!K438</f>
        <v>0</v>
      </c>
      <c r="L438" s="15">
        <f>+[1]database2!L438</f>
        <v>0</v>
      </c>
      <c r="M438" s="15">
        <f>+[1]database2!M438</f>
        <v>0</v>
      </c>
      <c r="N438" s="15">
        <f>+[1]database2!N438</f>
        <v>0</v>
      </c>
    </row>
    <row r="439" spans="1:14">
      <c r="A439">
        <f>+[1]database2!A377</f>
        <v>0</v>
      </c>
      <c r="B439" s="15">
        <f>+[1]database2!B439</f>
        <v>0</v>
      </c>
      <c r="C439" s="16">
        <f>+[1]database2!C439</f>
        <v>0</v>
      </c>
      <c r="D439" s="15">
        <f>+[1]database2!D439</f>
        <v>0</v>
      </c>
      <c r="E439" s="15">
        <f>+[1]database2!E439</f>
        <v>0</v>
      </c>
      <c r="F439" s="15">
        <f>+[1]database2!F439</f>
        <v>0</v>
      </c>
      <c r="G439" s="15">
        <f>+[1]database2!G439</f>
        <v>0</v>
      </c>
      <c r="H439" s="15">
        <f>+[1]database2!H439</f>
        <v>0</v>
      </c>
      <c r="I439" s="15">
        <f>+[1]database2!I439</f>
        <v>0</v>
      </c>
      <c r="J439" s="15">
        <f>+[1]database2!J439</f>
        <v>0</v>
      </c>
      <c r="K439" s="15">
        <f>+[1]database2!K439</f>
        <v>0</v>
      </c>
      <c r="L439" s="15">
        <f>+[1]database2!L439</f>
        <v>0</v>
      </c>
      <c r="M439" s="15">
        <f>+[1]database2!M439</f>
        <v>0</v>
      </c>
      <c r="N439" s="15">
        <f>+[1]database2!N439</f>
        <v>0</v>
      </c>
    </row>
    <row r="440" spans="1:14">
      <c r="A440">
        <f>+[1]database2!A378</f>
        <v>0</v>
      </c>
      <c r="B440" s="15">
        <f>+[1]database2!B440</f>
        <v>0</v>
      </c>
      <c r="C440" s="16">
        <f>+[1]database2!C440</f>
        <v>0</v>
      </c>
      <c r="D440" s="15">
        <f>+[1]database2!D440</f>
        <v>0</v>
      </c>
      <c r="E440" s="15">
        <f>+[1]database2!E440</f>
        <v>0</v>
      </c>
      <c r="F440" s="15">
        <f>+[1]database2!F440</f>
        <v>0</v>
      </c>
      <c r="G440" s="15">
        <f>+[1]database2!G440</f>
        <v>0</v>
      </c>
      <c r="H440" s="15">
        <f>+[1]database2!H440</f>
        <v>0</v>
      </c>
      <c r="I440" s="15">
        <f>+[1]database2!I440</f>
        <v>0</v>
      </c>
      <c r="J440" s="15">
        <f>+[1]database2!J440</f>
        <v>0</v>
      </c>
      <c r="K440" s="15">
        <f>+[1]database2!K440</f>
        <v>0</v>
      </c>
      <c r="L440" s="15">
        <f>+[1]database2!L440</f>
        <v>0</v>
      </c>
      <c r="M440" s="15">
        <f>+[1]database2!M440</f>
        <v>0</v>
      </c>
      <c r="N440" s="15">
        <f>+[1]database2!N440</f>
        <v>0</v>
      </c>
    </row>
    <row r="441" spans="1:14">
      <c r="A441">
        <f>+[1]database2!A379</f>
        <v>0</v>
      </c>
      <c r="B441" s="15">
        <f>+[1]database2!B441</f>
        <v>0</v>
      </c>
      <c r="C441" s="16">
        <f>+[1]database2!C441</f>
        <v>0</v>
      </c>
      <c r="D441" s="15">
        <f>+[1]database2!D441</f>
        <v>0</v>
      </c>
      <c r="E441" s="15">
        <f>+[1]database2!E441</f>
        <v>0</v>
      </c>
      <c r="F441" s="15">
        <f>+[1]database2!F441</f>
        <v>0</v>
      </c>
      <c r="G441" s="15">
        <f>+[1]database2!G441</f>
        <v>0</v>
      </c>
      <c r="H441" s="15">
        <f>+[1]database2!H441</f>
        <v>0</v>
      </c>
      <c r="I441" s="15">
        <f>+[1]database2!I441</f>
        <v>0</v>
      </c>
      <c r="J441" s="15">
        <f>+[1]database2!J441</f>
        <v>0</v>
      </c>
      <c r="K441" s="15">
        <f>+[1]database2!K441</f>
        <v>0</v>
      </c>
      <c r="L441" s="15">
        <f>+[1]database2!L441</f>
        <v>0</v>
      </c>
      <c r="M441" s="15">
        <f>+[1]database2!M441</f>
        <v>0</v>
      </c>
      <c r="N441" s="15">
        <f>+[1]database2!N441</f>
        <v>0</v>
      </c>
    </row>
    <row r="442" spans="1:14">
      <c r="A442">
        <f>+[1]database2!A380</f>
        <v>0</v>
      </c>
      <c r="B442" s="15">
        <f>+[1]database2!B442</f>
        <v>0</v>
      </c>
      <c r="C442" s="16">
        <f>+[1]database2!C442</f>
        <v>0</v>
      </c>
      <c r="D442" s="15">
        <f>+[1]database2!D442</f>
        <v>0</v>
      </c>
      <c r="E442" s="15">
        <f>+[1]database2!E442</f>
        <v>0</v>
      </c>
      <c r="F442" s="15">
        <f>+[1]database2!F442</f>
        <v>0</v>
      </c>
      <c r="G442" s="15">
        <f>+[1]database2!G442</f>
        <v>0</v>
      </c>
      <c r="H442" s="15">
        <f>+[1]database2!H442</f>
        <v>0</v>
      </c>
      <c r="I442" s="15">
        <f>+[1]database2!I442</f>
        <v>0</v>
      </c>
      <c r="J442" s="15">
        <f>+[1]database2!J442</f>
        <v>0</v>
      </c>
      <c r="K442" s="15">
        <f>+[1]database2!K442</f>
        <v>0</v>
      </c>
      <c r="L442" s="15">
        <f>+[1]database2!L442</f>
        <v>0</v>
      </c>
      <c r="M442" s="15">
        <f>+[1]database2!M442</f>
        <v>0</v>
      </c>
      <c r="N442" s="15">
        <f>+[1]database2!N442</f>
        <v>0</v>
      </c>
    </row>
    <row r="443" spans="1:14">
      <c r="A443">
        <f>+[1]database2!A381</f>
        <v>0</v>
      </c>
      <c r="B443" s="15">
        <f>+[1]database2!B443</f>
        <v>0</v>
      </c>
      <c r="C443" s="16">
        <f>+[1]database2!C443</f>
        <v>0</v>
      </c>
      <c r="D443" s="15">
        <f>+[1]database2!D443</f>
        <v>0</v>
      </c>
      <c r="E443" s="15">
        <f>+[1]database2!E443</f>
        <v>0</v>
      </c>
      <c r="F443" s="15">
        <f>+[1]database2!F443</f>
        <v>0</v>
      </c>
      <c r="G443" s="15">
        <f>+[1]database2!G443</f>
        <v>0</v>
      </c>
      <c r="H443" s="15">
        <f>+[1]database2!H443</f>
        <v>0</v>
      </c>
      <c r="I443" s="15">
        <f>+[1]database2!I443</f>
        <v>0</v>
      </c>
      <c r="J443" s="15">
        <f>+[1]database2!J443</f>
        <v>0</v>
      </c>
      <c r="K443" s="15">
        <f>+[1]database2!K443</f>
        <v>0</v>
      </c>
      <c r="L443" s="15">
        <f>+[1]database2!L443</f>
        <v>0</v>
      </c>
      <c r="M443" s="15">
        <f>+[1]database2!M443</f>
        <v>0</v>
      </c>
      <c r="N443" s="15">
        <f>+[1]database2!N443</f>
        <v>0</v>
      </c>
    </row>
    <row r="444" spans="1:14">
      <c r="A444">
        <f>+[1]database2!A382</f>
        <v>0</v>
      </c>
      <c r="B444" s="15">
        <f>+[1]database2!B444</f>
        <v>0</v>
      </c>
      <c r="C444" s="16">
        <f>+[1]database2!C444</f>
        <v>0</v>
      </c>
      <c r="D444" s="15">
        <f>+[1]database2!D444</f>
        <v>0</v>
      </c>
      <c r="E444" s="15">
        <f>+[1]database2!E444</f>
        <v>0</v>
      </c>
      <c r="F444" s="15">
        <f>+[1]database2!F444</f>
        <v>0</v>
      </c>
      <c r="G444" s="15">
        <f>+[1]database2!G444</f>
        <v>0</v>
      </c>
      <c r="H444" s="15">
        <f>+[1]database2!H444</f>
        <v>0</v>
      </c>
      <c r="I444" s="15">
        <f>+[1]database2!I444</f>
        <v>0</v>
      </c>
      <c r="J444" s="15">
        <f>+[1]database2!J444</f>
        <v>0</v>
      </c>
      <c r="K444" s="15">
        <f>+[1]database2!K444</f>
        <v>0</v>
      </c>
      <c r="L444" s="15">
        <f>+[1]database2!L444</f>
        <v>0</v>
      </c>
      <c r="M444" s="15">
        <f>+[1]database2!M444</f>
        <v>0</v>
      </c>
      <c r="N444" s="15">
        <f>+[1]database2!N444</f>
        <v>0</v>
      </c>
    </row>
    <row r="445" spans="1:14">
      <c r="A445">
        <f>+[1]database2!A383</f>
        <v>0</v>
      </c>
      <c r="B445" s="15">
        <f>+[1]database2!B445</f>
        <v>0</v>
      </c>
      <c r="C445" s="16">
        <f>+[1]database2!C445</f>
        <v>0</v>
      </c>
      <c r="D445" s="15">
        <f>+[1]database2!D445</f>
        <v>0</v>
      </c>
      <c r="E445" s="15">
        <f>+[1]database2!E445</f>
        <v>0</v>
      </c>
      <c r="F445" s="15">
        <f>+[1]database2!F445</f>
        <v>0</v>
      </c>
      <c r="G445" s="15">
        <f>+[1]database2!G445</f>
        <v>0</v>
      </c>
      <c r="H445" s="15">
        <f>+[1]database2!H445</f>
        <v>0</v>
      </c>
      <c r="I445" s="15">
        <f>+[1]database2!I445</f>
        <v>0</v>
      </c>
      <c r="J445" s="15">
        <f>+[1]database2!J445</f>
        <v>0</v>
      </c>
      <c r="K445" s="15">
        <f>+[1]database2!K445</f>
        <v>0</v>
      </c>
      <c r="L445" s="15">
        <f>+[1]database2!L445</f>
        <v>0</v>
      </c>
      <c r="M445" s="15">
        <f>+[1]database2!M445</f>
        <v>0</v>
      </c>
      <c r="N445" s="15">
        <f>+[1]database2!N445</f>
        <v>0</v>
      </c>
    </row>
    <row r="446" spans="1:14">
      <c r="A446">
        <f>+[1]database2!A384</f>
        <v>0</v>
      </c>
      <c r="B446" s="15">
        <f>+[1]database2!B446</f>
        <v>0</v>
      </c>
      <c r="C446" s="16">
        <f>+[1]database2!C446</f>
        <v>0</v>
      </c>
      <c r="D446" s="15">
        <f>+[1]database2!D446</f>
        <v>0</v>
      </c>
      <c r="E446" s="15">
        <f>+[1]database2!E446</f>
        <v>0</v>
      </c>
      <c r="F446" s="15">
        <f>+[1]database2!F446</f>
        <v>0</v>
      </c>
      <c r="G446" s="15">
        <f>+[1]database2!G446</f>
        <v>0</v>
      </c>
      <c r="H446" s="15">
        <f>+[1]database2!H446</f>
        <v>0</v>
      </c>
      <c r="I446" s="15">
        <f>+[1]database2!I446</f>
        <v>0</v>
      </c>
      <c r="J446" s="15">
        <f>+[1]database2!J446</f>
        <v>0</v>
      </c>
      <c r="K446" s="15">
        <f>+[1]database2!K446</f>
        <v>0</v>
      </c>
      <c r="L446" s="15">
        <f>+[1]database2!L446</f>
        <v>0</v>
      </c>
      <c r="M446" s="15">
        <f>+[1]database2!M446</f>
        <v>0</v>
      </c>
      <c r="N446" s="15">
        <f>+[1]database2!N446</f>
        <v>0</v>
      </c>
    </row>
    <row r="447" spans="1:14">
      <c r="A447">
        <f>+[1]database2!A385</f>
        <v>0</v>
      </c>
      <c r="B447" s="15">
        <f>+[1]database2!B447</f>
        <v>0</v>
      </c>
      <c r="C447" s="16">
        <f>+[1]database2!C447</f>
        <v>0</v>
      </c>
      <c r="D447" s="15">
        <f>+[1]database2!D447</f>
        <v>0</v>
      </c>
      <c r="E447" s="15">
        <f>+[1]database2!E447</f>
        <v>0</v>
      </c>
      <c r="F447" s="15">
        <f>+[1]database2!F447</f>
        <v>0</v>
      </c>
      <c r="G447" s="15">
        <f>+[1]database2!G447</f>
        <v>0</v>
      </c>
      <c r="H447" s="15">
        <f>+[1]database2!H447</f>
        <v>0</v>
      </c>
      <c r="I447" s="15">
        <f>+[1]database2!I447</f>
        <v>0</v>
      </c>
      <c r="J447" s="15">
        <f>+[1]database2!J447</f>
        <v>0</v>
      </c>
      <c r="K447" s="15">
        <f>+[1]database2!K447</f>
        <v>0</v>
      </c>
      <c r="L447" s="15">
        <f>+[1]database2!L447</f>
        <v>0</v>
      </c>
      <c r="M447" s="15">
        <f>+[1]database2!M447</f>
        <v>0</v>
      </c>
      <c r="N447" s="15">
        <f>+[1]database2!N447</f>
        <v>0</v>
      </c>
    </row>
    <row r="448" spans="1:14">
      <c r="A448">
        <f>+[1]database2!A386</f>
        <v>0</v>
      </c>
      <c r="B448" s="15">
        <f>+[1]database2!B448</f>
        <v>0</v>
      </c>
      <c r="C448" s="16">
        <f>+[1]database2!C448</f>
        <v>0</v>
      </c>
      <c r="D448" s="15">
        <f>+[1]database2!D448</f>
        <v>0</v>
      </c>
      <c r="E448" s="15">
        <f>+[1]database2!E448</f>
        <v>0</v>
      </c>
      <c r="F448" s="15">
        <f>+[1]database2!F448</f>
        <v>0</v>
      </c>
      <c r="G448" s="15">
        <f>+[1]database2!G448</f>
        <v>0</v>
      </c>
      <c r="H448" s="15">
        <f>+[1]database2!H448</f>
        <v>0</v>
      </c>
      <c r="I448" s="15">
        <f>+[1]database2!I448</f>
        <v>0</v>
      </c>
      <c r="J448" s="15">
        <f>+[1]database2!J448</f>
        <v>0</v>
      </c>
      <c r="K448" s="15">
        <f>+[1]database2!K448</f>
        <v>0</v>
      </c>
      <c r="L448" s="15">
        <f>+[1]database2!L448</f>
        <v>0</v>
      </c>
      <c r="M448" s="15">
        <f>+[1]database2!M448</f>
        <v>0</v>
      </c>
      <c r="N448" s="15">
        <f>+[1]database2!N448</f>
        <v>0</v>
      </c>
    </row>
    <row r="449" spans="1:14">
      <c r="A449">
        <f>+[1]database2!A387</f>
        <v>0</v>
      </c>
      <c r="B449" s="15">
        <f>+[1]database2!B449</f>
        <v>0</v>
      </c>
      <c r="C449" s="16">
        <f>+[1]database2!C449</f>
        <v>0</v>
      </c>
      <c r="D449" s="15">
        <f>+[1]database2!D449</f>
        <v>0</v>
      </c>
      <c r="E449" s="15">
        <f>+[1]database2!E449</f>
        <v>0</v>
      </c>
      <c r="F449" s="15">
        <f>+[1]database2!F449</f>
        <v>0</v>
      </c>
      <c r="G449" s="15">
        <f>+[1]database2!G449</f>
        <v>0</v>
      </c>
      <c r="H449" s="15">
        <f>+[1]database2!H449</f>
        <v>0</v>
      </c>
      <c r="I449" s="15">
        <f>+[1]database2!I449</f>
        <v>0</v>
      </c>
      <c r="J449" s="15">
        <f>+[1]database2!J449</f>
        <v>0</v>
      </c>
      <c r="K449" s="15">
        <f>+[1]database2!K449</f>
        <v>0</v>
      </c>
      <c r="L449" s="15">
        <f>+[1]database2!L449</f>
        <v>0</v>
      </c>
      <c r="M449" s="15">
        <f>+[1]database2!M449</f>
        <v>0</v>
      </c>
      <c r="N449" s="15">
        <f>+[1]database2!N449</f>
        <v>0</v>
      </c>
    </row>
    <row r="450" spans="1:14">
      <c r="A450">
        <f>+[1]database2!A388</f>
        <v>0</v>
      </c>
      <c r="B450" s="15">
        <f>+[1]database2!B450</f>
        <v>0</v>
      </c>
      <c r="C450" s="16">
        <f>+[1]database2!C450</f>
        <v>0</v>
      </c>
      <c r="D450" s="15">
        <f>+[1]database2!D450</f>
        <v>0</v>
      </c>
      <c r="E450" s="15">
        <f>+[1]database2!E450</f>
        <v>0</v>
      </c>
      <c r="F450" s="15">
        <f>+[1]database2!F450</f>
        <v>0</v>
      </c>
      <c r="G450" s="15">
        <f>+[1]database2!G450</f>
        <v>0</v>
      </c>
      <c r="H450" s="15">
        <f>+[1]database2!H450</f>
        <v>0</v>
      </c>
      <c r="I450" s="15">
        <f>+[1]database2!I450</f>
        <v>0</v>
      </c>
      <c r="J450" s="15">
        <f>+[1]database2!J450</f>
        <v>0</v>
      </c>
      <c r="K450" s="15">
        <f>+[1]database2!K450</f>
        <v>0</v>
      </c>
      <c r="L450" s="15">
        <f>+[1]database2!L450</f>
        <v>0</v>
      </c>
      <c r="M450" s="15">
        <f>+[1]database2!M450</f>
        <v>0</v>
      </c>
      <c r="N450" s="15">
        <f>+[1]database2!N450</f>
        <v>0</v>
      </c>
    </row>
    <row r="451" spans="1:14">
      <c r="A451">
        <f>+[1]database2!A389</f>
        <v>0</v>
      </c>
      <c r="B451" s="15">
        <f>+[1]database2!B451</f>
        <v>0</v>
      </c>
      <c r="C451" s="16">
        <f>+[1]database2!C451</f>
        <v>0</v>
      </c>
      <c r="D451" s="15">
        <f>+[1]database2!D451</f>
        <v>0</v>
      </c>
      <c r="E451" s="15">
        <f>+[1]database2!E451</f>
        <v>0</v>
      </c>
      <c r="F451" s="15">
        <f>+[1]database2!F451</f>
        <v>0</v>
      </c>
      <c r="G451" s="15">
        <f>+[1]database2!G451</f>
        <v>0</v>
      </c>
      <c r="H451" s="15">
        <f>+[1]database2!H451</f>
        <v>0</v>
      </c>
      <c r="I451" s="15">
        <f>+[1]database2!I451</f>
        <v>0</v>
      </c>
      <c r="J451" s="15">
        <f>+[1]database2!J451</f>
        <v>0</v>
      </c>
      <c r="K451" s="15">
        <f>+[1]database2!K451</f>
        <v>0</v>
      </c>
      <c r="L451" s="15">
        <f>+[1]database2!L451</f>
        <v>0</v>
      </c>
      <c r="M451" s="15">
        <f>+[1]database2!M451</f>
        <v>0</v>
      </c>
      <c r="N451" s="15">
        <f>+[1]database2!N451</f>
        <v>0</v>
      </c>
    </row>
    <row r="452" spans="1:14">
      <c r="A452">
        <f>+[1]database2!A390</f>
        <v>0</v>
      </c>
      <c r="B452" s="15">
        <f>+[1]database2!B452</f>
        <v>0</v>
      </c>
      <c r="C452" s="16">
        <f>+[1]database2!C452</f>
        <v>0</v>
      </c>
      <c r="D452" s="15">
        <f>+[1]database2!D452</f>
        <v>0</v>
      </c>
      <c r="E452" s="15">
        <f>+[1]database2!E452</f>
        <v>0</v>
      </c>
      <c r="F452" s="15">
        <f>+[1]database2!F452</f>
        <v>0</v>
      </c>
      <c r="G452" s="15">
        <f>+[1]database2!G452</f>
        <v>0</v>
      </c>
      <c r="H452" s="15">
        <f>+[1]database2!H452</f>
        <v>0</v>
      </c>
      <c r="I452" s="15">
        <f>+[1]database2!I452</f>
        <v>0</v>
      </c>
      <c r="J452" s="15">
        <f>+[1]database2!J452</f>
        <v>0</v>
      </c>
      <c r="K452" s="15">
        <f>+[1]database2!K452</f>
        <v>0</v>
      </c>
      <c r="L452" s="15">
        <f>+[1]database2!L452</f>
        <v>0</v>
      </c>
      <c r="M452" s="15">
        <f>+[1]database2!M452</f>
        <v>0</v>
      </c>
      <c r="N452" s="15">
        <f>+[1]database2!N452</f>
        <v>0</v>
      </c>
    </row>
    <row r="453" spans="1:14">
      <c r="A453">
        <f>+[1]database2!A391</f>
        <v>0</v>
      </c>
      <c r="B453" s="15">
        <f>+[1]database2!B453</f>
        <v>0</v>
      </c>
      <c r="C453" s="16">
        <f>+[1]database2!C453</f>
        <v>0</v>
      </c>
      <c r="D453" s="15">
        <f>+[1]database2!D453</f>
        <v>0</v>
      </c>
      <c r="E453" s="15">
        <f>+[1]database2!E453</f>
        <v>0</v>
      </c>
      <c r="F453" s="15">
        <f>+[1]database2!F453</f>
        <v>0</v>
      </c>
      <c r="G453" s="15">
        <f>+[1]database2!G453</f>
        <v>0</v>
      </c>
      <c r="H453" s="15">
        <f>+[1]database2!H453</f>
        <v>0</v>
      </c>
      <c r="I453" s="15">
        <f>+[1]database2!I453</f>
        <v>0</v>
      </c>
      <c r="J453" s="15">
        <f>+[1]database2!J453</f>
        <v>0</v>
      </c>
      <c r="K453" s="15">
        <f>+[1]database2!K453</f>
        <v>0</v>
      </c>
      <c r="L453" s="15">
        <f>+[1]database2!L453</f>
        <v>0</v>
      </c>
      <c r="M453" s="15">
        <f>+[1]database2!M453</f>
        <v>0</v>
      </c>
      <c r="N453" s="15">
        <f>+[1]database2!N453</f>
        <v>0</v>
      </c>
    </row>
    <row r="454" spans="1:14">
      <c r="A454">
        <f>+[1]database2!A392</f>
        <v>0</v>
      </c>
      <c r="B454" s="15">
        <f>+[1]database2!B454</f>
        <v>0</v>
      </c>
      <c r="C454" s="16">
        <f>+[1]database2!C454</f>
        <v>0</v>
      </c>
      <c r="D454" s="15">
        <f>+[1]database2!D454</f>
        <v>0</v>
      </c>
      <c r="E454" s="15">
        <f>+[1]database2!E454</f>
        <v>0</v>
      </c>
      <c r="F454" s="15">
        <f>+[1]database2!F454</f>
        <v>0</v>
      </c>
      <c r="G454" s="15">
        <f>+[1]database2!G454</f>
        <v>0</v>
      </c>
      <c r="H454" s="15">
        <f>+[1]database2!H454</f>
        <v>0</v>
      </c>
      <c r="I454" s="15">
        <f>+[1]database2!I454</f>
        <v>0</v>
      </c>
      <c r="J454" s="15">
        <f>+[1]database2!J454</f>
        <v>0</v>
      </c>
      <c r="K454" s="15">
        <f>+[1]database2!K454</f>
        <v>0</v>
      </c>
      <c r="L454" s="15">
        <f>+[1]database2!L454</f>
        <v>0</v>
      </c>
      <c r="M454" s="15">
        <f>+[1]database2!M454</f>
        <v>0</v>
      </c>
      <c r="N454" s="15">
        <f>+[1]database2!N454</f>
        <v>0</v>
      </c>
    </row>
    <row r="455" spans="1:14">
      <c r="A455">
        <f>+[1]database2!A393</f>
        <v>0</v>
      </c>
      <c r="B455" s="15">
        <f>+[1]database2!B455</f>
        <v>0</v>
      </c>
      <c r="C455" s="16">
        <f>+[1]database2!C455</f>
        <v>0</v>
      </c>
      <c r="D455" s="15">
        <f>+[1]database2!D455</f>
        <v>0</v>
      </c>
      <c r="E455" s="15">
        <f>+[1]database2!E455</f>
        <v>0</v>
      </c>
      <c r="F455" s="15">
        <f>+[1]database2!F455</f>
        <v>0</v>
      </c>
      <c r="G455" s="15">
        <f>+[1]database2!G455</f>
        <v>0</v>
      </c>
      <c r="H455" s="15">
        <f>+[1]database2!H455</f>
        <v>0</v>
      </c>
      <c r="I455" s="15">
        <f>+[1]database2!I455</f>
        <v>0</v>
      </c>
      <c r="J455" s="15">
        <f>+[1]database2!J455</f>
        <v>0</v>
      </c>
      <c r="K455" s="15">
        <f>+[1]database2!K455</f>
        <v>0</v>
      </c>
      <c r="L455" s="15">
        <f>+[1]database2!L455</f>
        <v>0</v>
      </c>
      <c r="M455" s="15">
        <f>+[1]database2!M455</f>
        <v>0</v>
      </c>
      <c r="N455" s="15">
        <f>+[1]database2!N455</f>
        <v>0</v>
      </c>
    </row>
    <row r="456" spans="1:14">
      <c r="A456">
        <f>+[1]database2!A394</f>
        <v>0</v>
      </c>
      <c r="B456" s="15">
        <f>+[1]database2!B456</f>
        <v>0</v>
      </c>
      <c r="C456" s="16">
        <f>+[1]database2!C456</f>
        <v>0</v>
      </c>
      <c r="D456" s="15">
        <f>+[1]database2!D456</f>
        <v>0</v>
      </c>
      <c r="E456" s="15">
        <f>+[1]database2!E456</f>
        <v>0</v>
      </c>
      <c r="F456" s="15">
        <f>+[1]database2!F456</f>
        <v>0</v>
      </c>
      <c r="G456" s="15">
        <f>+[1]database2!G456</f>
        <v>0</v>
      </c>
      <c r="H456" s="15">
        <f>+[1]database2!H456</f>
        <v>0</v>
      </c>
      <c r="I456" s="15">
        <f>+[1]database2!I456</f>
        <v>0</v>
      </c>
      <c r="J456" s="15">
        <f>+[1]database2!J456</f>
        <v>0</v>
      </c>
      <c r="K456" s="15">
        <f>+[1]database2!K456</f>
        <v>0</v>
      </c>
      <c r="L456" s="15">
        <f>+[1]database2!L456</f>
        <v>0</v>
      </c>
      <c r="M456" s="15">
        <f>+[1]database2!M456</f>
        <v>0</v>
      </c>
      <c r="N456" s="15">
        <f>+[1]database2!N456</f>
        <v>0</v>
      </c>
    </row>
    <row r="457" spans="1:14">
      <c r="A457">
        <f>+[1]database2!A395</f>
        <v>0</v>
      </c>
      <c r="B457" s="15">
        <f>+[1]database2!B457</f>
        <v>0</v>
      </c>
      <c r="C457" s="16">
        <f>+[1]database2!C457</f>
        <v>0</v>
      </c>
      <c r="D457" s="15">
        <f>+[1]database2!D457</f>
        <v>0</v>
      </c>
      <c r="E457" s="15">
        <f>+[1]database2!E457</f>
        <v>0</v>
      </c>
      <c r="F457" s="15">
        <f>+[1]database2!F457</f>
        <v>0</v>
      </c>
      <c r="G457" s="15">
        <f>+[1]database2!G457</f>
        <v>0</v>
      </c>
      <c r="H457" s="15">
        <f>+[1]database2!H457</f>
        <v>0</v>
      </c>
      <c r="I457" s="15">
        <f>+[1]database2!I457</f>
        <v>0</v>
      </c>
      <c r="J457" s="15">
        <f>+[1]database2!J457</f>
        <v>0</v>
      </c>
      <c r="K457" s="15">
        <f>+[1]database2!K457</f>
        <v>0</v>
      </c>
      <c r="L457" s="15">
        <f>+[1]database2!L457</f>
        <v>0</v>
      </c>
      <c r="M457" s="15">
        <f>+[1]database2!M457</f>
        <v>0</v>
      </c>
      <c r="N457" s="15">
        <f>+[1]database2!N457</f>
        <v>0</v>
      </c>
    </row>
    <row r="458" spans="1:14">
      <c r="A458">
        <f>+[1]database2!A396</f>
        <v>0</v>
      </c>
      <c r="B458" s="15">
        <f>+[1]database2!B458</f>
        <v>0</v>
      </c>
      <c r="C458" s="16">
        <f>+[1]database2!C458</f>
        <v>0</v>
      </c>
      <c r="D458" s="15">
        <f>+[1]database2!D458</f>
        <v>0</v>
      </c>
      <c r="E458" s="15">
        <f>+[1]database2!E458</f>
        <v>0</v>
      </c>
      <c r="F458" s="15">
        <f>+[1]database2!F458</f>
        <v>0</v>
      </c>
      <c r="G458" s="15">
        <f>+[1]database2!G458</f>
        <v>0</v>
      </c>
      <c r="H458" s="15">
        <f>+[1]database2!H458</f>
        <v>0</v>
      </c>
      <c r="I458" s="15">
        <f>+[1]database2!I458</f>
        <v>0</v>
      </c>
      <c r="J458" s="15">
        <f>+[1]database2!J458</f>
        <v>0</v>
      </c>
      <c r="K458" s="15">
        <f>+[1]database2!K458</f>
        <v>0</v>
      </c>
      <c r="L458" s="15">
        <f>+[1]database2!L458</f>
        <v>0</v>
      </c>
      <c r="M458" s="15">
        <f>+[1]database2!M458</f>
        <v>0</v>
      </c>
      <c r="N458" s="15">
        <f>+[1]database2!N458</f>
        <v>0</v>
      </c>
    </row>
    <row r="459" spans="1:14">
      <c r="A459">
        <f>+[1]database2!A397</f>
        <v>0</v>
      </c>
      <c r="B459" s="15">
        <f>+[1]database2!B459</f>
        <v>0</v>
      </c>
      <c r="C459" s="16">
        <f>+[1]database2!C459</f>
        <v>0</v>
      </c>
      <c r="D459" s="15">
        <f>+[1]database2!D459</f>
        <v>0</v>
      </c>
      <c r="E459" s="15">
        <f>+[1]database2!E459</f>
        <v>0</v>
      </c>
      <c r="F459" s="15">
        <f>+[1]database2!F459</f>
        <v>0</v>
      </c>
      <c r="G459" s="15">
        <f>+[1]database2!G459</f>
        <v>0</v>
      </c>
      <c r="H459" s="15">
        <f>+[1]database2!H459</f>
        <v>0</v>
      </c>
      <c r="I459" s="15">
        <f>+[1]database2!I459</f>
        <v>0</v>
      </c>
      <c r="J459" s="15">
        <f>+[1]database2!J459</f>
        <v>0</v>
      </c>
      <c r="K459" s="15">
        <f>+[1]database2!K459</f>
        <v>0</v>
      </c>
      <c r="L459" s="15">
        <f>+[1]database2!L459</f>
        <v>0</v>
      </c>
      <c r="M459" s="15">
        <f>+[1]database2!M459</f>
        <v>0</v>
      </c>
      <c r="N459" s="15">
        <f>+[1]database2!N459</f>
        <v>0</v>
      </c>
    </row>
    <row r="460" spans="1:14">
      <c r="A460">
        <f>+[1]database2!A398</f>
        <v>0</v>
      </c>
      <c r="B460" s="15">
        <f>+[1]database2!B460</f>
        <v>0</v>
      </c>
      <c r="C460" s="16">
        <f>+[1]database2!C460</f>
        <v>0</v>
      </c>
      <c r="D460" s="15">
        <f>+[1]database2!D460</f>
        <v>0</v>
      </c>
      <c r="E460" s="15">
        <f>+[1]database2!E460</f>
        <v>0</v>
      </c>
      <c r="F460" s="15">
        <f>+[1]database2!F460</f>
        <v>0</v>
      </c>
      <c r="G460" s="15">
        <f>+[1]database2!G460</f>
        <v>0</v>
      </c>
      <c r="H460" s="15">
        <f>+[1]database2!H460</f>
        <v>0</v>
      </c>
      <c r="I460" s="15">
        <f>+[1]database2!I460</f>
        <v>0</v>
      </c>
      <c r="J460" s="15">
        <f>+[1]database2!J460</f>
        <v>0</v>
      </c>
      <c r="K460" s="15">
        <f>+[1]database2!K460</f>
        <v>0</v>
      </c>
      <c r="L460" s="15">
        <f>+[1]database2!L460</f>
        <v>0</v>
      </c>
      <c r="M460" s="15">
        <f>+[1]database2!M460</f>
        <v>0</v>
      </c>
      <c r="N460" s="15">
        <f>+[1]database2!N460</f>
        <v>0</v>
      </c>
    </row>
    <row r="461" spans="1:14">
      <c r="A461">
        <f>+[1]database2!A399</f>
        <v>0</v>
      </c>
      <c r="B461" s="15">
        <f>+[1]database2!B461</f>
        <v>0</v>
      </c>
      <c r="C461" s="16">
        <f>+[1]database2!C461</f>
        <v>0</v>
      </c>
      <c r="D461" s="15">
        <f>+[1]database2!D461</f>
        <v>0</v>
      </c>
      <c r="E461" s="15">
        <f>+[1]database2!E461</f>
        <v>0</v>
      </c>
      <c r="F461" s="15">
        <f>+[1]database2!F461</f>
        <v>0</v>
      </c>
      <c r="G461" s="15">
        <f>+[1]database2!G461</f>
        <v>0</v>
      </c>
      <c r="H461" s="15">
        <f>+[1]database2!H461</f>
        <v>0</v>
      </c>
      <c r="I461" s="15">
        <f>+[1]database2!I461</f>
        <v>0</v>
      </c>
      <c r="J461" s="15">
        <f>+[1]database2!J461</f>
        <v>0</v>
      </c>
      <c r="K461" s="15">
        <f>+[1]database2!K461</f>
        <v>0</v>
      </c>
      <c r="L461" s="15">
        <f>+[1]database2!L461</f>
        <v>0</v>
      </c>
      <c r="M461" s="15">
        <f>+[1]database2!M461</f>
        <v>0</v>
      </c>
      <c r="N461" s="15">
        <f>+[1]database2!N461</f>
        <v>0</v>
      </c>
    </row>
    <row r="462" spans="1:14">
      <c r="A462">
        <f>+[1]database2!A400</f>
        <v>0</v>
      </c>
      <c r="B462" s="15">
        <f>+[1]database2!B462</f>
        <v>0</v>
      </c>
      <c r="C462" s="16">
        <f>+[1]database2!C462</f>
        <v>0</v>
      </c>
      <c r="D462" s="15">
        <f>+[1]database2!D462</f>
        <v>0</v>
      </c>
      <c r="E462" s="15">
        <f>+[1]database2!E462</f>
        <v>0</v>
      </c>
      <c r="F462" s="15">
        <f>+[1]database2!F462</f>
        <v>0</v>
      </c>
      <c r="G462" s="15">
        <f>+[1]database2!G462</f>
        <v>0</v>
      </c>
      <c r="H462" s="15">
        <f>+[1]database2!H462</f>
        <v>0</v>
      </c>
      <c r="I462" s="15">
        <f>+[1]database2!I462</f>
        <v>0</v>
      </c>
      <c r="J462" s="15">
        <f>+[1]database2!J462</f>
        <v>0</v>
      </c>
      <c r="K462" s="15">
        <f>+[1]database2!K462</f>
        <v>0</v>
      </c>
      <c r="L462" s="15">
        <f>+[1]database2!L462</f>
        <v>0</v>
      </c>
      <c r="M462" s="15">
        <f>+[1]database2!M462</f>
        <v>0</v>
      </c>
      <c r="N462" s="15">
        <f>+[1]database2!N462</f>
        <v>0</v>
      </c>
    </row>
    <row r="463" spans="1:14">
      <c r="A463">
        <f>+[1]database2!A401</f>
        <v>0</v>
      </c>
      <c r="B463" s="15">
        <f>+[1]database2!B463</f>
        <v>0</v>
      </c>
      <c r="C463" s="16">
        <f>+[1]database2!C463</f>
        <v>0</v>
      </c>
      <c r="D463" s="15">
        <f>+[1]database2!D463</f>
        <v>0</v>
      </c>
      <c r="E463" s="15">
        <f>+[1]database2!E463</f>
        <v>0</v>
      </c>
      <c r="F463" s="15">
        <f>+[1]database2!F463</f>
        <v>0</v>
      </c>
      <c r="G463" s="15">
        <f>+[1]database2!G463</f>
        <v>0</v>
      </c>
      <c r="H463" s="15">
        <f>+[1]database2!H463</f>
        <v>0</v>
      </c>
      <c r="I463" s="15">
        <f>+[1]database2!I463</f>
        <v>0</v>
      </c>
      <c r="J463" s="15">
        <f>+[1]database2!J463</f>
        <v>0</v>
      </c>
      <c r="K463" s="15">
        <f>+[1]database2!K463</f>
        <v>0</v>
      </c>
      <c r="L463" s="15">
        <f>+[1]database2!L463</f>
        <v>0</v>
      </c>
      <c r="M463" s="15">
        <f>+[1]database2!M463</f>
        <v>0</v>
      </c>
      <c r="N463" s="15">
        <f>+[1]database2!N463</f>
        <v>0</v>
      </c>
    </row>
    <row r="464" spans="1:14">
      <c r="A464">
        <f>+[1]database2!A402</f>
        <v>0</v>
      </c>
      <c r="B464" s="15">
        <f>+[1]database2!B464</f>
        <v>0</v>
      </c>
      <c r="C464" s="16">
        <f>+[1]database2!C464</f>
        <v>0</v>
      </c>
      <c r="D464" s="15">
        <f>+[1]database2!D464</f>
        <v>0</v>
      </c>
      <c r="E464" s="15">
        <f>+[1]database2!E464</f>
        <v>0</v>
      </c>
      <c r="F464" s="15">
        <f>+[1]database2!F464</f>
        <v>0</v>
      </c>
      <c r="G464" s="15">
        <f>+[1]database2!G464</f>
        <v>0</v>
      </c>
      <c r="H464" s="15">
        <f>+[1]database2!H464</f>
        <v>0</v>
      </c>
      <c r="I464" s="15">
        <f>+[1]database2!I464</f>
        <v>0</v>
      </c>
      <c r="J464" s="15">
        <f>+[1]database2!J464</f>
        <v>0</v>
      </c>
      <c r="K464" s="15">
        <f>+[1]database2!K464</f>
        <v>0</v>
      </c>
      <c r="L464" s="15">
        <f>+[1]database2!L464</f>
        <v>0</v>
      </c>
      <c r="M464" s="15">
        <f>+[1]database2!M464</f>
        <v>0</v>
      </c>
      <c r="N464" s="15">
        <f>+[1]database2!N464</f>
        <v>0</v>
      </c>
    </row>
    <row r="465" spans="1:14">
      <c r="A465">
        <f>+[1]database2!A403</f>
        <v>0</v>
      </c>
      <c r="B465" s="15">
        <f>+[1]database2!B465</f>
        <v>0</v>
      </c>
      <c r="C465" s="16">
        <f>+[1]database2!C465</f>
        <v>0</v>
      </c>
      <c r="D465" s="15">
        <f>+[1]database2!D465</f>
        <v>0</v>
      </c>
      <c r="E465" s="15">
        <f>+[1]database2!E465</f>
        <v>0</v>
      </c>
      <c r="F465" s="15">
        <f>+[1]database2!F465</f>
        <v>0</v>
      </c>
      <c r="G465" s="15">
        <f>+[1]database2!G465</f>
        <v>0</v>
      </c>
      <c r="H465" s="15">
        <f>+[1]database2!H465</f>
        <v>0</v>
      </c>
      <c r="I465" s="15">
        <f>+[1]database2!I465</f>
        <v>0</v>
      </c>
      <c r="J465" s="15">
        <f>+[1]database2!J465</f>
        <v>0</v>
      </c>
      <c r="K465" s="15">
        <f>+[1]database2!K465</f>
        <v>0</v>
      </c>
      <c r="L465" s="15">
        <f>+[1]database2!L465</f>
        <v>0</v>
      </c>
      <c r="M465" s="15">
        <f>+[1]database2!M465</f>
        <v>0</v>
      </c>
      <c r="N465" s="15">
        <f>+[1]database2!N465</f>
        <v>0</v>
      </c>
    </row>
    <row r="466" spans="1:14">
      <c r="A466">
        <f>+[1]database2!A404</f>
        <v>0</v>
      </c>
      <c r="B466" s="15">
        <f>+[1]database2!B466</f>
        <v>0</v>
      </c>
      <c r="C466" s="16">
        <f>+[1]database2!C466</f>
        <v>0</v>
      </c>
      <c r="D466" s="15">
        <f>+[1]database2!D466</f>
        <v>0</v>
      </c>
      <c r="E466" s="15">
        <f>+[1]database2!E466</f>
        <v>0</v>
      </c>
      <c r="F466" s="15">
        <f>+[1]database2!F466</f>
        <v>0</v>
      </c>
      <c r="G466" s="15">
        <f>+[1]database2!G466</f>
        <v>0</v>
      </c>
      <c r="H466" s="15">
        <f>+[1]database2!H466</f>
        <v>0</v>
      </c>
      <c r="I466" s="15">
        <f>+[1]database2!I466</f>
        <v>0</v>
      </c>
      <c r="J466" s="15">
        <f>+[1]database2!J466</f>
        <v>0</v>
      </c>
      <c r="K466" s="15">
        <f>+[1]database2!K466</f>
        <v>0</v>
      </c>
      <c r="L466" s="15">
        <f>+[1]database2!L466</f>
        <v>0</v>
      </c>
      <c r="M466" s="15">
        <f>+[1]database2!M466</f>
        <v>0</v>
      </c>
      <c r="N466" s="15">
        <f>+[1]database2!N466</f>
        <v>0</v>
      </c>
    </row>
    <row r="467" spans="1:14">
      <c r="A467">
        <f>+[1]database2!A405</f>
        <v>0</v>
      </c>
      <c r="B467" s="15">
        <f>+[1]database2!B467</f>
        <v>0</v>
      </c>
      <c r="C467" s="16">
        <f>+[1]database2!C467</f>
        <v>0</v>
      </c>
      <c r="D467" s="15">
        <f>+[1]database2!D467</f>
        <v>0</v>
      </c>
      <c r="E467" s="15">
        <f>+[1]database2!E467</f>
        <v>0</v>
      </c>
      <c r="F467" s="15">
        <f>+[1]database2!F467</f>
        <v>0</v>
      </c>
      <c r="G467" s="15">
        <f>+[1]database2!G467</f>
        <v>0</v>
      </c>
      <c r="H467" s="15">
        <f>+[1]database2!H467</f>
        <v>0</v>
      </c>
      <c r="I467" s="15">
        <f>+[1]database2!I467</f>
        <v>0</v>
      </c>
      <c r="J467" s="15">
        <f>+[1]database2!J467</f>
        <v>0</v>
      </c>
      <c r="K467" s="15">
        <f>+[1]database2!K467</f>
        <v>0</v>
      </c>
      <c r="L467" s="15">
        <f>+[1]database2!L467</f>
        <v>0</v>
      </c>
      <c r="M467" s="15">
        <f>+[1]database2!M467</f>
        <v>0</v>
      </c>
      <c r="N467" s="15">
        <f>+[1]database2!N467</f>
        <v>0</v>
      </c>
    </row>
    <row r="468" spans="1:14">
      <c r="A468">
        <f>+[1]database2!A406</f>
        <v>0</v>
      </c>
      <c r="B468" s="15">
        <f>+[1]database2!B468</f>
        <v>0</v>
      </c>
      <c r="C468" s="16">
        <f>+[1]database2!C468</f>
        <v>0</v>
      </c>
      <c r="D468" s="15">
        <f>+[1]database2!D468</f>
        <v>0</v>
      </c>
      <c r="E468" s="15">
        <f>+[1]database2!E468</f>
        <v>0</v>
      </c>
      <c r="F468" s="15">
        <f>+[1]database2!F468</f>
        <v>0</v>
      </c>
      <c r="G468" s="15">
        <f>+[1]database2!G468</f>
        <v>0</v>
      </c>
      <c r="H468" s="15">
        <f>+[1]database2!H468</f>
        <v>0</v>
      </c>
      <c r="I468" s="15">
        <f>+[1]database2!I468</f>
        <v>0</v>
      </c>
      <c r="J468" s="15">
        <f>+[1]database2!J468</f>
        <v>0</v>
      </c>
      <c r="K468" s="15">
        <f>+[1]database2!K468</f>
        <v>0</v>
      </c>
      <c r="L468" s="15">
        <f>+[1]database2!L468</f>
        <v>0</v>
      </c>
      <c r="M468" s="15">
        <f>+[1]database2!M468</f>
        <v>0</v>
      </c>
      <c r="N468" s="15">
        <f>+[1]database2!N468</f>
        <v>0</v>
      </c>
    </row>
    <row r="469" spans="1:14">
      <c r="A469">
        <f>+[1]database2!A407</f>
        <v>0</v>
      </c>
      <c r="B469" s="15">
        <f>+[1]database2!B469</f>
        <v>0</v>
      </c>
      <c r="C469" s="16">
        <f>+[1]database2!C469</f>
        <v>0</v>
      </c>
      <c r="D469" s="15">
        <f>+[1]database2!D469</f>
        <v>0</v>
      </c>
      <c r="E469" s="15">
        <f>+[1]database2!E469</f>
        <v>0</v>
      </c>
      <c r="F469" s="15">
        <f>+[1]database2!F469</f>
        <v>0</v>
      </c>
      <c r="G469" s="15">
        <f>+[1]database2!G469</f>
        <v>0</v>
      </c>
      <c r="H469" s="15">
        <f>+[1]database2!H469</f>
        <v>0</v>
      </c>
      <c r="I469" s="15">
        <f>+[1]database2!I469</f>
        <v>0</v>
      </c>
      <c r="J469" s="15">
        <f>+[1]database2!J469</f>
        <v>0</v>
      </c>
      <c r="K469" s="15">
        <f>+[1]database2!K469</f>
        <v>0</v>
      </c>
      <c r="L469" s="15">
        <f>+[1]database2!L469</f>
        <v>0</v>
      </c>
      <c r="M469" s="15">
        <f>+[1]database2!M469</f>
        <v>0</v>
      </c>
      <c r="N469" s="15">
        <f>+[1]database2!N469</f>
        <v>0</v>
      </c>
    </row>
    <row r="470" spans="1:14">
      <c r="A470">
        <f>+[1]database2!A408</f>
        <v>0</v>
      </c>
      <c r="B470" s="15">
        <f>+[1]database2!B470</f>
        <v>0</v>
      </c>
      <c r="C470" s="16">
        <f>+[1]database2!C470</f>
        <v>0</v>
      </c>
      <c r="D470" s="15">
        <f>+[1]database2!D470</f>
        <v>0</v>
      </c>
      <c r="E470" s="15">
        <f>+[1]database2!E470</f>
        <v>0</v>
      </c>
      <c r="F470" s="15">
        <f>+[1]database2!F470</f>
        <v>0</v>
      </c>
      <c r="G470" s="15">
        <f>+[1]database2!G470</f>
        <v>0</v>
      </c>
      <c r="H470" s="15">
        <f>+[1]database2!H470</f>
        <v>0</v>
      </c>
      <c r="I470" s="15">
        <f>+[1]database2!I470</f>
        <v>0</v>
      </c>
      <c r="J470" s="15">
        <f>+[1]database2!J470</f>
        <v>0</v>
      </c>
      <c r="K470" s="15">
        <f>+[1]database2!K470</f>
        <v>0</v>
      </c>
      <c r="L470" s="15">
        <f>+[1]database2!L470</f>
        <v>0</v>
      </c>
      <c r="M470" s="15">
        <f>+[1]database2!M470</f>
        <v>0</v>
      </c>
      <c r="N470" s="15">
        <f>+[1]database2!N470</f>
        <v>0</v>
      </c>
    </row>
    <row r="471" spans="1:14">
      <c r="A471">
        <f>+[1]database2!A409</f>
        <v>0</v>
      </c>
      <c r="B471" s="15">
        <f>+[1]database2!B471</f>
        <v>0</v>
      </c>
      <c r="C471" s="16">
        <f>+[1]database2!C471</f>
        <v>0</v>
      </c>
      <c r="D471" s="15">
        <f>+[1]database2!D471</f>
        <v>0</v>
      </c>
      <c r="E471" s="15">
        <f>+[1]database2!E471</f>
        <v>0</v>
      </c>
      <c r="F471" s="15">
        <f>+[1]database2!F471</f>
        <v>0</v>
      </c>
      <c r="G471" s="15">
        <f>+[1]database2!G471</f>
        <v>0</v>
      </c>
      <c r="H471" s="15">
        <f>+[1]database2!H471</f>
        <v>0</v>
      </c>
      <c r="I471" s="15">
        <f>+[1]database2!I471</f>
        <v>0</v>
      </c>
      <c r="J471" s="15">
        <f>+[1]database2!J471</f>
        <v>0</v>
      </c>
      <c r="K471" s="15">
        <f>+[1]database2!K471</f>
        <v>0</v>
      </c>
      <c r="L471" s="15">
        <f>+[1]database2!L471</f>
        <v>0</v>
      </c>
      <c r="M471" s="15">
        <f>+[1]database2!M471</f>
        <v>0</v>
      </c>
      <c r="N471" s="15">
        <f>+[1]database2!N471</f>
        <v>0</v>
      </c>
    </row>
    <row r="472" spans="1:14">
      <c r="A472">
        <f>+[1]database2!A410</f>
        <v>0</v>
      </c>
      <c r="B472" s="15">
        <f>+[1]database2!B472</f>
        <v>0</v>
      </c>
      <c r="C472" s="16">
        <f>+[1]database2!C472</f>
        <v>0</v>
      </c>
      <c r="D472" s="15">
        <f>+[1]database2!D472</f>
        <v>0</v>
      </c>
      <c r="E472" s="15">
        <f>+[1]database2!E472</f>
        <v>0</v>
      </c>
      <c r="F472" s="15">
        <f>+[1]database2!F472</f>
        <v>0</v>
      </c>
      <c r="G472" s="15">
        <f>+[1]database2!G472</f>
        <v>0</v>
      </c>
      <c r="H472" s="15">
        <f>+[1]database2!H472</f>
        <v>0</v>
      </c>
      <c r="I472" s="15">
        <f>+[1]database2!I472</f>
        <v>0</v>
      </c>
      <c r="J472" s="15">
        <f>+[1]database2!J472</f>
        <v>0</v>
      </c>
      <c r="K472" s="15">
        <f>+[1]database2!K472</f>
        <v>0</v>
      </c>
      <c r="L472" s="15">
        <f>+[1]database2!L472</f>
        <v>0</v>
      </c>
      <c r="M472" s="15">
        <f>+[1]database2!M472</f>
        <v>0</v>
      </c>
      <c r="N472" s="15">
        <f>+[1]database2!N472</f>
        <v>0</v>
      </c>
    </row>
    <row r="473" spans="1:14">
      <c r="A473">
        <f>+[1]database2!A411</f>
        <v>0</v>
      </c>
      <c r="B473" s="15">
        <f>+[1]database2!B473</f>
        <v>0</v>
      </c>
      <c r="C473" s="16">
        <f>+[1]database2!C473</f>
        <v>0</v>
      </c>
      <c r="D473" s="15">
        <f>+[1]database2!D473</f>
        <v>0</v>
      </c>
      <c r="E473" s="15">
        <f>+[1]database2!E473</f>
        <v>0</v>
      </c>
      <c r="F473" s="15">
        <f>+[1]database2!F473</f>
        <v>0</v>
      </c>
      <c r="G473" s="15">
        <f>+[1]database2!G473</f>
        <v>0</v>
      </c>
      <c r="H473" s="15">
        <f>+[1]database2!H473</f>
        <v>0</v>
      </c>
      <c r="I473" s="15">
        <f>+[1]database2!I473</f>
        <v>0</v>
      </c>
      <c r="J473" s="15">
        <f>+[1]database2!J473</f>
        <v>0</v>
      </c>
      <c r="K473" s="15">
        <f>+[1]database2!K473</f>
        <v>0</v>
      </c>
      <c r="L473" s="15">
        <f>+[1]database2!L473</f>
        <v>0</v>
      </c>
      <c r="M473" s="15">
        <f>+[1]database2!M473</f>
        <v>0</v>
      </c>
      <c r="N473" s="15">
        <f>+[1]database2!N473</f>
        <v>0</v>
      </c>
    </row>
    <row r="474" spans="1:14">
      <c r="A474">
        <f>+[1]database2!A412</f>
        <v>0</v>
      </c>
      <c r="B474" s="15">
        <f>+[1]database2!B474</f>
        <v>0</v>
      </c>
      <c r="C474" s="16">
        <f>+[1]database2!C474</f>
        <v>0</v>
      </c>
      <c r="D474" s="15">
        <f>+[1]database2!D474</f>
        <v>0</v>
      </c>
      <c r="E474" s="15">
        <f>+[1]database2!E474</f>
        <v>0</v>
      </c>
      <c r="F474" s="15">
        <f>+[1]database2!F474</f>
        <v>0</v>
      </c>
      <c r="G474" s="15">
        <f>+[1]database2!G474</f>
        <v>0</v>
      </c>
      <c r="H474" s="15">
        <f>+[1]database2!H474</f>
        <v>0</v>
      </c>
      <c r="I474" s="15">
        <f>+[1]database2!I474</f>
        <v>0</v>
      </c>
      <c r="J474" s="15">
        <f>+[1]database2!J474</f>
        <v>0</v>
      </c>
      <c r="K474" s="15">
        <f>+[1]database2!K474</f>
        <v>0</v>
      </c>
      <c r="L474" s="15">
        <f>+[1]database2!L474</f>
        <v>0</v>
      </c>
      <c r="M474" s="15">
        <f>+[1]database2!M474</f>
        <v>0</v>
      </c>
      <c r="N474" s="15">
        <f>+[1]database2!N474</f>
        <v>0</v>
      </c>
    </row>
    <row r="475" spans="1:14">
      <c r="A475">
        <f>+[1]database2!A413</f>
        <v>0</v>
      </c>
      <c r="B475" s="15">
        <f>+[1]database2!B475</f>
        <v>0</v>
      </c>
      <c r="C475" s="16">
        <f>+[1]database2!C475</f>
        <v>0</v>
      </c>
      <c r="D475" s="15">
        <f>+[1]database2!D475</f>
        <v>0</v>
      </c>
      <c r="E475" s="15">
        <f>+[1]database2!E475</f>
        <v>0</v>
      </c>
      <c r="F475" s="15">
        <f>+[1]database2!F475</f>
        <v>0</v>
      </c>
      <c r="G475" s="15">
        <f>+[1]database2!G475</f>
        <v>0</v>
      </c>
      <c r="H475" s="15">
        <f>+[1]database2!H475</f>
        <v>0</v>
      </c>
      <c r="I475" s="15">
        <f>+[1]database2!I475</f>
        <v>0</v>
      </c>
      <c r="J475" s="15">
        <f>+[1]database2!J475</f>
        <v>0</v>
      </c>
      <c r="K475" s="15">
        <f>+[1]database2!K475</f>
        <v>0</v>
      </c>
      <c r="L475" s="15">
        <f>+[1]database2!L475</f>
        <v>0</v>
      </c>
      <c r="M475" s="15">
        <f>+[1]database2!M475</f>
        <v>0</v>
      </c>
      <c r="N475" s="15">
        <f>+[1]database2!N475</f>
        <v>0</v>
      </c>
    </row>
    <row r="476" spans="1:14">
      <c r="A476">
        <f>+[1]database2!A414</f>
        <v>0</v>
      </c>
      <c r="B476" s="15">
        <f>+[1]database2!B476</f>
        <v>0</v>
      </c>
      <c r="C476" s="16">
        <f>+[1]database2!C476</f>
        <v>0</v>
      </c>
      <c r="D476" s="15">
        <f>+[1]database2!D476</f>
        <v>0</v>
      </c>
      <c r="E476" s="15">
        <f>+[1]database2!E476</f>
        <v>0</v>
      </c>
      <c r="F476" s="15">
        <f>+[1]database2!F476</f>
        <v>0</v>
      </c>
      <c r="G476" s="15">
        <f>+[1]database2!G476</f>
        <v>0</v>
      </c>
      <c r="H476" s="15">
        <f>+[1]database2!H476</f>
        <v>0</v>
      </c>
      <c r="I476" s="15">
        <f>+[1]database2!I476</f>
        <v>0</v>
      </c>
      <c r="J476" s="15">
        <f>+[1]database2!J476</f>
        <v>0</v>
      </c>
      <c r="K476" s="15">
        <f>+[1]database2!K476</f>
        <v>0</v>
      </c>
      <c r="L476" s="15">
        <f>+[1]database2!L476</f>
        <v>0</v>
      </c>
      <c r="M476" s="15">
        <f>+[1]database2!M476</f>
        <v>0</v>
      </c>
      <c r="N476" s="15">
        <f>+[1]database2!N476</f>
        <v>0</v>
      </c>
    </row>
    <row r="477" spans="1:14">
      <c r="A477">
        <f>+[1]database2!A415</f>
        <v>0</v>
      </c>
      <c r="B477" s="15">
        <f>+[1]database2!B477</f>
        <v>0</v>
      </c>
      <c r="C477" s="16">
        <f>+[1]database2!C477</f>
        <v>0</v>
      </c>
      <c r="D477" s="15">
        <f>+[1]database2!D477</f>
        <v>0</v>
      </c>
      <c r="E477" s="15">
        <f>+[1]database2!E477</f>
        <v>0</v>
      </c>
      <c r="F477" s="15">
        <f>+[1]database2!F477</f>
        <v>0</v>
      </c>
      <c r="G477" s="15">
        <f>+[1]database2!G477</f>
        <v>0</v>
      </c>
      <c r="H477" s="15">
        <f>+[1]database2!H477</f>
        <v>0</v>
      </c>
      <c r="I477" s="15">
        <f>+[1]database2!I477</f>
        <v>0</v>
      </c>
      <c r="J477" s="15">
        <f>+[1]database2!J477</f>
        <v>0</v>
      </c>
      <c r="K477" s="15">
        <f>+[1]database2!K477</f>
        <v>0</v>
      </c>
      <c r="L477" s="15">
        <f>+[1]database2!L477</f>
        <v>0</v>
      </c>
      <c r="M477" s="15">
        <f>+[1]database2!M477</f>
        <v>0</v>
      </c>
      <c r="N477" s="15">
        <f>+[1]database2!N477</f>
        <v>0</v>
      </c>
    </row>
    <row r="478" spans="1:14">
      <c r="A478">
        <f>+[1]database2!A416</f>
        <v>0</v>
      </c>
      <c r="B478" s="15">
        <f>+[1]database2!B478</f>
        <v>0</v>
      </c>
      <c r="C478" s="16">
        <f>+[1]database2!C478</f>
        <v>0</v>
      </c>
      <c r="D478" s="15">
        <f>+[1]database2!D478</f>
        <v>0</v>
      </c>
      <c r="E478" s="15">
        <f>+[1]database2!E478</f>
        <v>0</v>
      </c>
      <c r="F478" s="15">
        <f>+[1]database2!F478</f>
        <v>0</v>
      </c>
      <c r="G478" s="15">
        <f>+[1]database2!G478</f>
        <v>0</v>
      </c>
      <c r="H478" s="15">
        <f>+[1]database2!H478</f>
        <v>0</v>
      </c>
      <c r="I478" s="15">
        <f>+[1]database2!I478</f>
        <v>0</v>
      </c>
      <c r="J478" s="15">
        <f>+[1]database2!J478</f>
        <v>0</v>
      </c>
      <c r="K478" s="15">
        <f>+[1]database2!K478</f>
        <v>0</v>
      </c>
      <c r="L478" s="15">
        <f>+[1]database2!L478</f>
        <v>0</v>
      </c>
      <c r="M478" s="15">
        <f>+[1]database2!M478</f>
        <v>0</v>
      </c>
      <c r="N478" s="15">
        <f>+[1]database2!N478</f>
        <v>0</v>
      </c>
    </row>
    <row r="479" spans="1:14">
      <c r="A479">
        <f>+[1]database2!A417</f>
        <v>0</v>
      </c>
      <c r="B479" s="15">
        <f>+[1]database2!B479</f>
        <v>0</v>
      </c>
      <c r="C479" s="16">
        <f>+[1]database2!C479</f>
        <v>0</v>
      </c>
      <c r="D479" s="15">
        <f>+[1]database2!D479</f>
        <v>0</v>
      </c>
      <c r="E479" s="15">
        <f>+[1]database2!E479</f>
        <v>0</v>
      </c>
      <c r="F479" s="15">
        <f>+[1]database2!F479</f>
        <v>0</v>
      </c>
      <c r="G479" s="15">
        <f>+[1]database2!G479</f>
        <v>0</v>
      </c>
      <c r="H479" s="15">
        <f>+[1]database2!H479</f>
        <v>0</v>
      </c>
      <c r="I479" s="15">
        <f>+[1]database2!I479</f>
        <v>0</v>
      </c>
      <c r="J479" s="15">
        <f>+[1]database2!J479</f>
        <v>0</v>
      </c>
      <c r="K479" s="15">
        <f>+[1]database2!K479</f>
        <v>0</v>
      </c>
      <c r="L479" s="15">
        <f>+[1]database2!L479</f>
        <v>0</v>
      </c>
      <c r="M479" s="15">
        <f>+[1]database2!M479</f>
        <v>0</v>
      </c>
      <c r="N479" s="15">
        <f>+[1]database2!N479</f>
        <v>0</v>
      </c>
    </row>
    <row r="480" spans="1:14">
      <c r="A480">
        <f>+[1]database2!A418</f>
        <v>0</v>
      </c>
      <c r="B480" s="15">
        <f>+[1]database2!B480</f>
        <v>0</v>
      </c>
      <c r="C480" s="16">
        <f>+[1]database2!C480</f>
        <v>0</v>
      </c>
      <c r="D480" s="15">
        <f>+[1]database2!D480</f>
        <v>0</v>
      </c>
      <c r="E480" s="15">
        <f>+[1]database2!E480</f>
        <v>0</v>
      </c>
      <c r="F480" s="15">
        <f>+[1]database2!F480</f>
        <v>0</v>
      </c>
      <c r="G480" s="15">
        <f>+[1]database2!G480</f>
        <v>0</v>
      </c>
      <c r="H480" s="15">
        <f>+[1]database2!H480</f>
        <v>0</v>
      </c>
      <c r="I480" s="15">
        <f>+[1]database2!I480</f>
        <v>0</v>
      </c>
      <c r="J480" s="15">
        <f>+[1]database2!J480</f>
        <v>0</v>
      </c>
      <c r="K480" s="15">
        <f>+[1]database2!K480</f>
        <v>0</v>
      </c>
      <c r="L480" s="15">
        <f>+[1]database2!L480</f>
        <v>0</v>
      </c>
      <c r="M480" s="15">
        <f>+[1]database2!M480</f>
        <v>0</v>
      </c>
      <c r="N480" s="15">
        <f>+[1]database2!N480</f>
        <v>0</v>
      </c>
    </row>
    <row r="481" spans="1:14">
      <c r="A481">
        <f>+[1]database2!A419</f>
        <v>0</v>
      </c>
      <c r="B481" s="15">
        <f>+[1]database2!B481</f>
        <v>0</v>
      </c>
      <c r="C481" s="16">
        <f>+[1]database2!C481</f>
        <v>0</v>
      </c>
      <c r="D481" s="15">
        <f>+[1]database2!D481</f>
        <v>0</v>
      </c>
      <c r="E481" s="15">
        <f>+[1]database2!E481</f>
        <v>0</v>
      </c>
      <c r="F481" s="15">
        <f>+[1]database2!F481</f>
        <v>0</v>
      </c>
      <c r="G481" s="15">
        <f>+[1]database2!G481</f>
        <v>0</v>
      </c>
      <c r="H481" s="15">
        <f>+[1]database2!H481</f>
        <v>0</v>
      </c>
      <c r="I481" s="15">
        <f>+[1]database2!I481</f>
        <v>0</v>
      </c>
      <c r="J481" s="15">
        <f>+[1]database2!J481</f>
        <v>0</v>
      </c>
      <c r="K481" s="15">
        <f>+[1]database2!K481</f>
        <v>0</v>
      </c>
      <c r="L481" s="15">
        <f>+[1]database2!L481</f>
        <v>0</v>
      </c>
      <c r="M481" s="15">
        <f>+[1]database2!M481</f>
        <v>0</v>
      </c>
      <c r="N481" s="15">
        <f>+[1]database2!N481</f>
        <v>0</v>
      </c>
    </row>
    <row r="482" spans="1:14">
      <c r="A482">
        <f>+[1]database2!A420</f>
        <v>0</v>
      </c>
      <c r="B482" s="15">
        <f>+[1]database2!B482</f>
        <v>0</v>
      </c>
      <c r="C482" s="16">
        <f>+[1]database2!C482</f>
        <v>0</v>
      </c>
      <c r="D482" s="15">
        <f>+[1]database2!D482</f>
        <v>0</v>
      </c>
      <c r="E482" s="15">
        <f>+[1]database2!E482</f>
        <v>0</v>
      </c>
      <c r="F482" s="15">
        <f>+[1]database2!F482</f>
        <v>0</v>
      </c>
      <c r="G482" s="15">
        <f>+[1]database2!G482</f>
        <v>0</v>
      </c>
      <c r="H482" s="15">
        <f>+[1]database2!H482</f>
        <v>0</v>
      </c>
      <c r="I482" s="15">
        <f>+[1]database2!I482</f>
        <v>0</v>
      </c>
      <c r="J482" s="15">
        <f>+[1]database2!J482</f>
        <v>0</v>
      </c>
      <c r="K482" s="15">
        <f>+[1]database2!K482</f>
        <v>0</v>
      </c>
      <c r="L482" s="15">
        <f>+[1]database2!L482</f>
        <v>0</v>
      </c>
      <c r="M482" s="15">
        <f>+[1]database2!M482</f>
        <v>0</v>
      </c>
      <c r="N482" s="15">
        <f>+[1]database2!N482</f>
        <v>0</v>
      </c>
    </row>
    <row r="483" spans="1:14">
      <c r="A483">
        <f>+[1]database2!A421</f>
        <v>0</v>
      </c>
      <c r="B483" s="15">
        <f>+[1]database2!B483</f>
        <v>0</v>
      </c>
      <c r="C483" s="16">
        <f>+[1]database2!C483</f>
        <v>0</v>
      </c>
      <c r="D483" s="15">
        <f>+[1]database2!D483</f>
        <v>0</v>
      </c>
      <c r="E483" s="15">
        <f>+[1]database2!E483</f>
        <v>0</v>
      </c>
      <c r="F483" s="15">
        <f>+[1]database2!F483</f>
        <v>0</v>
      </c>
      <c r="G483" s="15">
        <f>+[1]database2!G483</f>
        <v>0</v>
      </c>
      <c r="H483" s="15">
        <f>+[1]database2!H483</f>
        <v>0</v>
      </c>
      <c r="I483" s="15">
        <f>+[1]database2!I483</f>
        <v>0</v>
      </c>
      <c r="J483" s="15">
        <f>+[1]database2!J483</f>
        <v>0</v>
      </c>
      <c r="K483" s="15">
        <f>+[1]database2!K483</f>
        <v>0</v>
      </c>
      <c r="L483" s="15">
        <f>+[1]database2!L483</f>
        <v>0</v>
      </c>
      <c r="M483" s="15">
        <f>+[1]database2!M483</f>
        <v>0</v>
      </c>
      <c r="N483" s="15">
        <f>+[1]database2!N483</f>
        <v>0</v>
      </c>
    </row>
    <row r="484" spans="1:14">
      <c r="A484">
        <f>+[1]database2!A422</f>
        <v>0</v>
      </c>
      <c r="B484" s="15">
        <f>+[1]database2!B484</f>
        <v>0</v>
      </c>
      <c r="C484" s="16">
        <f>+[1]database2!C484</f>
        <v>0</v>
      </c>
      <c r="D484" s="15">
        <f>+[1]database2!D484</f>
        <v>0</v>
      </c>
      <c r="E484" s="15">
        <f>+[1]database2!E484</f>
        <v>0</v>
      </c>
      <c r="F484" s="15">
        <f>+[1]database2!F484</f>
        <v>0</v>
      </c>
      <c r="G484" s="15">
        <f>+[1]database2!G484</f>
        <v>0</v>
      </c>
      <c r="H484" s="15">
        <f>+[1]database2!H484</f>
        <v>0</v>
      </c>
      <c r="I484" s="15">
        <f>+[1]database2!I484</f>
        <v>0</v>
      </c>
      <c r="J484" s="15">
        <f>+[1]database2!J484</f>
        <v>0</v>
      </c>
      <c r="K484" s="15">
        <f>+[1]database2!K484</f>
        <v>0</v>
      </c>
      <c r="L484" s="15">
        <f>+[1]database2!L484</f>
        <v>0</v>
      </c>
      <c r="M484" s="15">
        <f>+[1]database2!M484</f>
        <v>0</v>
      </c>
      <c r="N484" s="15">
        <f>+[1]database2!N484</f>
        <v>0</v>
      </c>
    </row>
    <row r="485" spans="1:14">
      <c r="A485">
        <f>+[1]database2!A423</f>
        <v>0</v>
      </c>
      <c r="B485" s="15">
        <f>+[1]database2!B485</f>
        <v>0</v>
      </c>
      <c r="C485" s="16">
        <f>+[1]database2!C485</f>
        <v>0</v>
      </c>
      <c r="D485" s="15">
        <f>+[1]database2!D485</f>
        <v>0</v>
      </c>
      <c r="E485" s="15">
        <f>+[1]database2!E485</f>
        <v>0</v>
      </c>
      <c r="F485" s="15">
        <f>+[1]database2!F485</f>
        <v>0</v>
      </c>
      <c r="G485" s="15">
        <f>+[1]database2!G485</f>
        <v>0</v>
      </c>
      <c r="H485" s="15">
        <f>+[1]database2!H485</f>
        <v>0</v>
      </c>
      <c r="I485" s="15">
        <f>+[1]database2!I485</f>
        <v>0</v>
      </c>
      <c r="J485" s="15">
        <f>+[1]database2!J485</f>
        <v>0</v>
      </c>
      <c r="K485" s="15">
        <f>+[1]database2!K485</f>
        <v>0</v>
      </c>
      <c r="L485" s="15">
        <f>+[1]database2!L485</f>
        <v>0</v>
      </c>
      <c r="M485" s="15">
        <f>+[1]database2!M485</f>
        <v>0</v>
      </c>
      <c r="N485" s="15">
        <f>+[1]database2!N485</f>
        <v>0</v>
      </c>
    </row>
    <row r="486" spans="1:14">
      <c r="A486">
        <f>+[1]database2!A424</f>
        <v>0</v>
      </c>
      <c r="B486" s="15">
        <f>+[1]database2!B486</f>
        <v>0</v>
      </c>
      <c r="C486" s="16">
        <f>+[1]database2!C486</f>
        <v>0</v>
      </c>
      <c r="D486" s="15">
        <f>+[1]database2!D486</f>
        <v>0</v>
      </c>
      <c r="E486" s="15">
        <f>+[1]database2!E486</f>
        <v>0</v>
      </c>
      <c r="F486" s="15">
        <f>+[1]database2!F486</f>
        <v>0</v>
      </c>
      <c r="G486" s="15">
        <f>+[1]database2!G486</f>
        <v>0</v>
      </c>
      <c r="H486" s="15">
        <f>+[1]database2!H486</f>
        <v>0</v>
      </c>
      <c r="I486" s="15">
        <f>+[1]database2!I486</f>
        <v>0</v>
      </c>
      <c r="J486" s="15">
        <f>+[1]database2!J486</f>
        <v>0</v>
      </c>
      <c r="K486" s="15">
        <f>+[1]database2!K486</f>
        <v>0</v>
      </c>
      <c r="L486" s="15">
        <f>+[1]database2!L486</f>
        <v>0</v>
      </c>
      <c r="M486" s="15">
        <f>+[1]database2!M486</f>
        <v>0</v>
      </c>
      <c r="N486" s="15">
        <f>+[1]database2!N486</f>
        <v>0</v>
      </c>
    </row>
    <row r="487" spans="1:14">
      <c r="A487">
        <f>+[1]database2!A425</f>
        <v>0</v>
      </c>
      <c r="B487" s="15">
        <f>+[1]database2!B487</f>
        <v>0</v>
      </c>
      <c r="C487" s="16">
        <f>+[1]database2!C487</f>
        <v>0</v>
      </c>
      <c r="D487" s="15">
        <f>+[1]database2!D487</f>
        <v>0</v>
      </c>
      <c r="E487" s="15">
        <f>+[1]database2!E487</f>
        <v>0</v>
      </c>
      <c r="F487" s="15">
        <f>+[1]database2!F487</f>
        <v>0</v>
      </c>
      <c r="G487" s="15">
        <f>+[1]database2!G487</f>
        <v>0</v>
      </c>
      <c r="H487" s="15">
        <f>+[1]database2!H487</f>
        <v>0</v>
      </c>
      <c r="I487" s="15">
        <f>+[1]database2!I487</f>
        <v>0</v>
      </c>
      <c r="J487" s="15">
        <f>+[1]database2!J487</f>
        <v>0</v>
      </c>
      <c r="K487" s="15">
        <f>+[1]database2!K487</f>
        <v>0</v>
      </c>
      <c r="L487" s="15">
        <f>+[1]database2!L487</f>
        <v>0</v>
      </c>
      <c r="M487" s="15">
        <f>+[1]database2!M487</f>
        <v>0</v>
      </c>
      <c r="N487" s="15">
        <f>+[1]database2!N487</f>
        <v>0</v>
      </c>
    </row>
    <row r="488" spans="1:14">
      <c r="A488">
        <f>+[1]database2!A426</f>
        <v>0</v>
      </c>
      <c r="B488" s="15">
        <f>+[1]database2!B488</f>
        <v>0</v>
      </c>
      <c r="C488" s="16">
        <f>+[1]database2!C488</f>
        <v>0</v>
      </c>
      <c r="D488" s="15">
        <f>+[1]database2!D488</f>
        <v>0</v>
      </c>
      <c r="E488" s="15">
        <f>+[1]database2!E488</f>
        <v>0</v>
      </c>
      <c r="F488" s="15">
        <f>+[1]database2!F488</f>
        <v>0</v>
      </c>
      <c r="G488" s="15">
        <f>+[1]database2!G488</f>
        <v>0</v>
      </c>
      <c r="H488" s="15">
        <f>+[1]database2!H488</f>
        <v>0</v>
      </c>
      <c r="I488" s="15">
        <f>+[1]database2!I488</f>
        <v>0</v>
      </c>
      <c r="J488" s="15">
        <f>+[1]database2!J488</f>
        <v>0</v>
      </c>
      <c r="K488" s="15">
        <f>+[1]database2!K488</f>
        <v>0</v>
      </c>
      <c r="L488" s="15">
        <f>+[1]database2!L488</f>
        <v>0</v>
      </c>
      <c r="M488" s="15">
        <f>+[1]database2!M488</f>
        <v>0</v>
      </c>
      <c r="N488" s="15">
        <f>+[1]database2!N488</f>
        <v>0</v>
      </c>
    </row>
    <row r="489" spans="1:14">
      <c r="A489">
        <f>+[1]database2!A427</f>
        <v>0</v>
      </c>
      <c r="B489" s="15">
        <f>+[1]database2!B489</f>
        <v>0</v>
      </c>
      <c r="C489" s="16">
        <f>+[1]database2!C489</f>
        <v>0</v>
      </c>
      <c r="D489" s="15">
        <f>+[1]database2!D489</f>
        <v>0</v>
      </c>
      <c r="E489" s="15">
        <f>+[1]database2!E489</f>
        <v>0</v>
      </c>
      <c r="F489" s="15">
        <f>+[1]database2!F489</f>
        <v>0</v>
      </c>
      <c r="G489" s="15">
        <f>+[1]database2!G489</f>
        <v>0</v>
      </c>
      <c r="H489" s="15">
        <f>+[1]database2!H489</f>
        <v>0</v>
      </c>
      <c r="I489" s="15">
        <f>+[1]database2!I489</f>
        <v>0</v>
      </c>
      <c r="J489" s="15">
        <f>+[1]database2!J489</f>
        <v>0</v>
      </c>
      <c r="K489" s="15">
        <f>+[1]database2!K489</f>
        <v>0</v>
      </c>
      <c r="L489" s="15">
        <f>+[1]database2!L489</f>
        <v>0</v>
      </c>
      <c r="M489" s="15">
        <f>+[1]database2!M489</f>
        <v>0</v>
      </c>
      <c r="N489" s="15">
        <f>+[1]database2!N489</f>
        <v>0</v>
      </c>
    </row>
    <row r="490" spans="1:14">
      <c r="A490">
        <f>+[1]database2!A428</f>
        <v>0</v>
      </c>
      <c r="B490" s="15">
        <f>+[1]database2!B490</f>
        <v>0</v>
      </c>
      <c r="C490" s="16">
        <f>+[1]database2!C490</f>
        <v>0</v>
      </c>
      <c r="D490" s="15">
        <f>+[1]database2!D490</f>
        <v>0</v>
      </c>
      <c r="E490" s="15">
        <f>+[1]database2!E490</f>
        <v>0</v>
      </c>
      <c r="F490" s="15">
        <f>+[1]database2!F490</f>
        <v>0</v>
      </c>
      <c r="G490" s="15">
        <f>+[1]database2!G490</f>
        <v>0</v>
      </c>
      <c r="H490" s="15">
        <f>+[1]database2!H490</f>
        <v>0</v>
      </c>
      <c r="I490" s="15">
        <f>+[1]database2!I490</f>
        <v>0</v>
      </c>
      <c r="J490" s="15">
        <f>+[1]database2!J490</f>
        <v>0</v>
      </c>
      <c r="K490" s="15">
        <f>+[1]database2!K490</f>
        <v>0</v>
      </c>
      <c r="L490" s="15">
        <f>+[1]database2!L490</f>
        <v>0</v>
      </c>
      <c r="M490" s="15">
        <f>+[1]database2!M490</f>
        <v>0</v>
      </c>
      <c r="N490" s="15">
        <f>+[1]database2!N490</f>
        <v>0</v>
      </c>
    </row>
    <row r="491" spans="1:14">
      <c r="A491">
        <f>+[1]database2!A429</f>
        <v>0</v>
      </c>
      <c r="B491" s="15">
        <f>+[1]database2!B491</f>
        <v>0</v>
      </c>
      <c r="C491" s="16">
        <f>+[1]database2!C491</f>
        <v>0</v>
      </c>
      <c r="D491" s="15">
        <f>+[1]database2!D491</f>
        <v>0</v>
      </c>
      <c r="E491" s="15">
        <f>+[1]database2!E491</f>
        <v>0</v>
      </c>
      <c r="F491" s="15">
        <f>+[1]database2!F491</f>
        <v>0</v>
      </c>
      <c r="G491" s="15">
        <f>+[1]database2!G491</f>
        <v>0</v>
      </c>
      <c r="H491" s="15">
        <f>+[1]database2!H491</f>
        <v>0</v>
      </c>
      <c r="I491" s="15">
        <f>+[1]database2!I491</f>
        <v>0</v>
      </c>
      <c r="J491" s="15">
        <f>+[1]database2!J491</f>
        <v>0</v>
      </c>
      <c r="K491" s="15">
        <f>+[1]database2!K491</f>
        <v>0</v>
      </c>
      <c r="L491" s="15">
        <f>+[1]database2!L491</f>
        <v>0</v>
      </c>
      <c r="M491" s="15">
        <f>+[1]database2!M491</f>
        <v>0</v>
      </c>
      <c r="N491" s="15">
        <f>+[1]database2!N491</f>
        <v>0</v>
      </c>
    </row>
    <row r="492" spans="1:14">
      <c r="A492">
        <f>+[1]database2!A430</f>
        <v>0</v>
      </c>
      <c r="B492" s="15">
        <f>+[1]database2!B492</f>
        <v>0</v>
      </c>
      <c r="C492" s="16">
        <f>+[1]database2!C492</f>
        <v>0</v>
      </c>
      <c r="D492" s="15">
        <f>+[1]database2!D492</f>
        <v>0</v>
      </c>
      <c r="E492" s="15">
        <f>+[1]database2!E492</f>
        <v>0</v>
      </c>
      <c r="F492" s="15">
        <f>+[1]database2!F492</f>
        <v>0</v>
      </c>
      <c r="G492" s="15">
        <f>+[1]database2!G492</f>
        <v>0</v>
      </c>
      <c r="H492" s="15">
        <f>+[1]database2!H492</f>
        <v>0</v>
      </c>
      <c r="I492" s="15">
        <f>+[1]database2!I492</f>
        <v>0</v>
      </c>
      <c r="J492" s="15">
        <f>+[1]database2!J492</f>
        <v>0</v>
      </c>
      <c r="K492" s="15">
        <f>+[1]database2!K492</f>
        <v>0</v>
      </c>
      <c r="L492" s="15">
        <f>+[1]database2!L492</f>
        <v>0</v>
      </c>
      <c r="M492" s="15">
        <f>+[1]database2!M492</f>
        <v>0</v>
      </c>
      <c r="N492" s="15">
        <f>+[1]database2!N492</f>
        <v>0</v>
      </c>
    </row>
    <row r="493" spans="1:14">
      <c r="A493">
        <f>+[1]database2!A431</f>
        <v>0</v>
      </c>
      <c r="B493" s="15">
        <f>+[1]database2!B493</f>
        <v>0</v>
      </c>
      <c r="C493" s="16">
        <f>+[1]database2!C493</f>
        <v>0</v>
      </c>
      <c r="D493" s="15">
        <f>+[1]database2!D493</f>
        <v>0</v>
      </c>
      <c r="E493" s="15">
        <f>+[1]database2!E493</f>
        <v>0</v>
      </c>
      <c r="F493" s="15">
        <f>+[1]database2!F493</f>
        <v>0</v>
      </c>
      <c r="G493" s="15">
        <f>+[1]database2!G493</f>
        <v>0</v>
      </c>
      <c r="H493" s="15">
        <f>+[1]database2!H493</f>
        <v>0</v>
      </c>
      <c r="I493" s="15">
        <f>+[1]database2!I493</f>
        <v>0</v>
      </c>
      <c r="J493" s="15">
        <f>+[1]database2!J493</f>
        <v>0</v>
      </c>
      <c r="K493" s="15">
        <f>+[1]database2!K493</f>
        <v>0</v>
      </c>
      <c r="L493" s="15">
        <f>+[1]database2!L493</f>
        <v>0</v>
      </c>
      <c r="M493" s="15">
        <f>+[1]database2!M493</f>
        <v>0</v>
      </c>
      <c r="N493" s="15">
        <f>+[1]database2!N493</f>
        <v>0</v>
      </c>
    </row>
    <row r="494" spans="1:14">
      <c r="A494">
        <f>+[1]database2!A432</f>
        <v>0</v>
      </c>
      <c r="B494" s="15">
        <f>+[1]database2!B494</f>
        <v>0</v>
      </c>
      <c r="C494" s="16">
        <f>+[1]database2!C494</f>
        <v>0</v>
      </c>
      <c r="D494" s="15">
        <f>+[1]database2!D494</f>
        <v>0</v>
      </c>
      <c r="E494" s="15">
        <f>+[1]database2!E494</f>
        <v>0</v>
      </c>
      <c r="F494" s="15">
        <f>+[1]database2!F494</f>
        <v>0</v>
      </c>
      <c r="G494" s="15">
        <f>+[1]database2!G494</f>
        <v>0</v>
      </c>
      <c r="H494" s="15">
        <f>+[1]database2!H494</f>
        <v>0</v>
      </c>
      <c r="I494" s="15">
        <f>+[1]database2!I494</f>
        <v>0</v>
      </c>
      <c r="J494" s="15">
        <f>+[1]database2!J494</f>
        <v>0</v>
      </c>
      <c r="K494" s="15">
        <f>+[1]database2!K494</f>
        <v>0</v>
      </c>
      <c r="L494" s="15">
        <f>+[1]database2!L494</f>
        <v>0</v>
      </c>
      <c r="M494" s="15">
        <f>+[1]database2!M494</f>
        <v>0</v>
      </c>
      <c r="N494" s="15">
        <f>+[1]database2!N494</f>
        <v>0</v>
      </c>
    </row>
    <row r="495" spans="1:14">
      <c r="A495">
        <f>+[1]database2!A433</f>
        <v>0</v>
      </c>
      <c r="B495" s="15">
        <f>+[1]database2!B495</f>
        <v>0</v>
      </c>
      <c r="C495" s="16">
        <f>+[1]database2!C495</f>
        <v>0</v>
      </c>
      <c r="D495" s="15">
        <f>+[1]database2!D495</f>
        <v>0</v>
      </c>
      <c r="E495" s="15">
        <f>+[1]database2!E495</f>
        <v>0</v>
      </c>
      <c r="F495" s="15">
        <f>+[1]database2!F495</f>
        <v>0</v>
      </c>
      <c r="G495" s="15">
        <f>+[1]database2!G495</f>
        <v>0</v>
      </c>
      <c r="H495" s="15">
        <f>+[1]database2!H495</f>
        <v>0</v>
      </c>
      <c r="I495" s="15">
        <f>+[1]database2!I495</f>
        <v>0</v>
      </c>
      <c r="J495" s="15">
        <f>+[1]database2!J495</f>
        <v>0</v>
      </c>
      <c r="K495" s="15">
        <f>+[1]database2!K495</f>
        <v>0</v>
      </c>
      <c r="L495" s="15">
        <f>+[1]database2!L495</f>
        <v>0</v>
      </c>
      <c r="M495" s="15">
        <f>+[1]database2!M495</f>
        <v>0</v>
      </c>
      <c r="N495" s="15">
        <f>+[1]database2!N495</f>
        <v>0</v>
      </c>
    </row>
    <row r="496" spans="1:14">
      <c r="A496">
        <f>+[1]database2!A434</f>
        <v>0</v>
      </c>
      <c r="B496" s="15">
        <f>+[1]database2!B496</f>
        <v>0</v>
      </c>
      <c r="C496" s="16">
        <f>+[1]database2!C496</f>
        <v>0</v>
      </c>
      <c r="D496" s="15">
        <f>+[1]database2!D496</f>
        <v>0</v>
      </c>
      <c r="E496" s="15">
        <f>+[1]database2!E496</f>
        <v>0</v>
      </c>
      <c r="F496" s="15">
        <f>+[1]database2!F496</f>
        <v>0</v>
      </c>
      <c r="G496" s="15">
        <f>+[1]database2!G496</f>
        <v>0</v>
      </c>
      <c r="H496" s="15">
        <f>+[1]database2!H496</f>
        <v>0</v>
      </c>
      <c r="I496" s="15">
        <f>+[1]database2!I496</f>
        <v>0</v>
      </c>
      <c r="J496" s="15">
        <f>+[1]database2!J496</f>
        <v>0</v>
      </c>
      <c r="K496" s="15">
        <f>+[1]database2!K496</f>
        <v>0</v>
      </c>
      <c r="L496" s="15">
        <f>+[1]database2!L496</f>
        <v>0</v>
      </c>
      <c r="M496" s="15">
        <f>+[1]database2!M496</f>
        <v>0</v>
      </c>
      <c r="N496" s="15">
        <f>+[1]database2!N496</f>
        <v>0</v>
      </c>
    </row>
    <row r="497" spans="1:14">
      <c r="A497">
        <f>+[1]database2!A435</f>
        <v>0</v>
      </c>
      <c r="B497" s="15">
        <f>+[1]database2!B497</f>
        <v>0</v>
      </c>
      <c r="C497" s="16">
        <f>+[1]database2!C497</f>
        <v>0</v>
      </c>
      <c r="D497" s="15">
        <f>+[1]database2!D497</f>
        <v>0</v>
      </c>
      <c r="E497" s="15">
        <f>+[1]database2!E497</f>
        <v>0</v>
      </c>
      <c r="F497" s="15">
        <f>+[1]database2!F497</f>
        <v>0</v>
      </c>
      <c r="G497" s="15">
        <f>+[1]database2!G497</f>
        <v>0</v>
      </c>
      <c r="H497" s="15">
        <f>+[1]database2!H497</f>
        <v>0</v>
      </c>
      <c r="I497" s="15">
        <f>+[1]database2!I497</f>
        <v>0</v>
      </c>
      <c r="J497" s="15">
        <f>+[1]database2!J497</f>
        <v>0</v>
      </c>
      <c r="K497" s="15">
        <f>+[1]database2!K497</f>
        <v>0</v>
      </c>
      <c r="L497" s="15">
        <f>+[1]database2!L497</f>
        <v>0</v>
      </c>
      <c r="M497" s="15">
        <f>+[1]database2!M497</f>
        <v>0</v>
      </c>
      <c r="N497" s="15">
        <f>+[1]database2!N497</f>
        <v>0</v>
      </c>
    </row>
    <row r="498" spans="1:14">
      <c r="A498">
        <f>+[1]database2!A436</f>
        <v>0</v>
      </c>
      <c r="B498" s="15">
        <f>+[1]database2!B498</f>
        <v>0</v>
      </c>
      <c r="C498" s="16">
        <f>+[1]database2!C498</f>
        <v>0</v>
      </c>
      <c r="D498" s="15">
        <f>+[1]database2!D498</f>
        <v>0</v>
      </c>
      <c r="E498" s="15">
        <f>+[1]database2!E498</f>
        <v>0</v>
      </c>
      <c r="F498" s="15">
        <f>+[1]database2!F498</f>
        <v>0</v>
      </c>
      <c r="G498" s="15">
        <f>+[1]database2!G498</f>
        <v>0</v>
      </c>
      <c r="H498" s="15">
        <f>+[1]database2!H498</f>
        <v>0</v>
      </c>
      <c r="I498" s="15">
        <f>+[1]database2!I498</f>
        <v>0</v>
      </c>
      <c r="J498" s="15">
        <f>+[1]database2!J498</f>
        <v>0</v>
      </c>
      <c r="K498" s="15">
        <f>+[1]database2!K498</f>
        <v>0</v>
      </c>
      <c r="L498" s="15">
        <f>+[1]database2!L498</f>
        <v>0</v>
      </c>
      <c r="M498" s="15">
        <f>+[1]database2!M498</f>
        <v>0</v>
      </c>
      <c r="N498" s="15">
        <f>+[1]database2!N498</f>
        <v>0</v>
      </c>
    </row>
    <row r="499" spans="1:14">
      <c r="A499">
        <f>+[1]database2!A437</f>
        <v>0</v>
      </c>
      <c r="B499" s="15">
        <f>+[1]database2!B499</f>
        <v>0</v>
      </c>
      <c r="C499" s="16">
        <f>+[1]database2!C499</f>
        <v>0</v>
      </c>
      <c r="D499" s="15">
        <f>+[1]database2!D499</f>
        <v>0</v>
      </c>
      <c r="E499" s="15">
        <f>+[1]database2!E499</f>
        <v>0</v>
      </c>
      <c r="F499" s="15">
        <f>+[1]database2!F499</f>
        <v>0</v>
      </c>
      <c r="G499" s="15">
        <f>+[1]database2!G499</f>
        <v>0</v>
      </c>
      <c r="H499" s="15">
        <f>+[1]database2!H499</f>
        <v>0</v>
      </c>
      <c r="I499" s="15">
        <f>+[1]database2!I499</f>
        <v>0</v>
      </c>
      <c r="J499" s="15">
        <f>+[1]database2!J499</f>
        <v>0</v>
      </c>
      <c r="K499" s="15">
        <f>+[1]database2!K499</f>
        <v>0</v>
      </c>
      <c r="L499" s="15">
        <f>+[1]database2!L499</f>
        <v>0</v>
      </c>
      <c r="M499" s="15">
        <f>+[1]database2!M499</f>
        <v>0</v>
      </c>
      <c r="N499" s="15">
        <f>+[1]database2!N499</f>
        <v>0</v>
      </c>
    </row>
    <row r="500" spans="1:14">
      <c r="A500">
        <f>+[1]database2!A438</f>
        <v>0</v>
      </c>
      <c r="B500" s="15">
        <f>+[1]database2!B500</f>
        <v>0</v>
      </c>
      <c r="C500" s="16">
        <f>+[1]database2!C500</f>
        <v>0</v>
      </c>
      <c r="D500" s="15">
        <f>+[1]database2!D500</f>
        <v>0</v>
      </c>
      <c r="E500" s="15">
        <f>+[1]database2!E500</f>
        <v>0</v>
      </c>
      <c r="F500" s="15">
        <f>+[1]database2!F500</f>
        <v>0</v>
      </c>
      <c r="G500" s="15">
        <f>+[1]database2!G500</f>
        <v>0</v>
      </c>
      <c r="H500" s="15">
        <f>+[1]database2!H500</f>
        <v>0</v>
      </c>
      <c r="I500" s="15">
        <f>+[1]database2!I500</f>
        <v>0</v>
      </c>
      <c r="J500" s="15">
        <f>+[1]database2!J500</f>
        <v>0</v>
      </c>
      <c r="K500" s="15">
        <f>+[1]database2!K500</f>
        <v>0</v>
      </c>
      <c r="L500" s="15">
        <f>+[1]database2!L500</f>
        <v>0</v>
      </c>
      <c r="M500" s="15">
        <f>+[1]database2!M500</f>
        <v>0</v>
      </c>
      <c r="N500" s="15">
        <f>+[1]database2!N500</f>
        <v>0</v>
      </c>
    </row>
    <row r="501" spans="1:14">
      <c r="A501">
        <f>+[1]database2!A439</f>
        <v>0</v>
      </c>
      <c r="B501" s="15">
        <f>+[1]database2!B501</f>
        <v>0</v>
      </c>
      <c r="C501" s="16">
        <f>+[1]database2!C501</f>
        <v>0</v>
      </c>
      <c r="D501" s="15">
        <f>+[1]database2!D501</f>
        <v>0</v>
      </c>
      <c r="E501" s="15">
        <f>+[1]database2!E501</f>
        <v>0</v>
      </c>
      <c r="F501" s="15">
        <f>+[1]database2!F501</f>
        <v>0</v>
      </c>
      <c r="G501" s="15">
        <f>+[1]database2!G501</f>
        <v>0</v>
      </c>
      <c r="H501" s="15">
        <f>+[1]database2!H501</f>
        <v>0</v>
      </c>
      <c r="I501" s="15">
        <f>+[1]database2!I501</f>
        <v>0</v>
      </c>
      <c r="J501" s="15">
        <f>+[1]database2!J501</f>
        <v>0</v>
      </c>
      <c r="K501" s="15">
        <f>+[1]database2!K501</f>
        <v>0</v>
      </c>
      <c r="L501" s="15">
        <f>+[1]database2!L501</f>
        <v>0</v>
      </c>
      <c r="M501" s="15">
        <f>+[1]database2!M501</f>
        <v>0</v>
      </c>
      <c r="N501" s="15">
        <f>+[1]database2!N501</f>
        <v>0</v>
      </c>
    </row>
    <row r="502" spans="1:14">
      <c r="A502">
        <f>+[1]database2!A440</f>
        <v>0</v>
      </c>
      <c r="B502" s="15">
        <f>+[1]database2!B502</f>
        <v>0</v>
      </c>
      <c r="C502" s="16">
        <f>+[1]database2!C502</f>
        <v>0</v>
      </c>
      <c r="D502" s="15">
        <f>+[1]database2!D502</f>
        <v>0</v>
      </c>
      <c r="E502" s="15">
        <f>+[1]database2!E502</f>
        <v>0</v>
      </c>
      <c r="F502" s="15">
        <f>+[1]database2!F502</f>
        <v>0</v>
      </c>
      <c r="G502" s="15">
        <f>+[1]database2!G502</f>
        <v>0</v>
      </c>
      <c r="H502" s="15">
        <f>+[1]database2!H502</f>
        <v>0</v>
      </c>
      <c r="I502" s="15">
        <f>+[1]database2!I502</f>
        <v>0</v>
      </c>
      <c r="J502" s="15">
        <f>+[1]database2!J502</f>
        <v>0</v>
      </c>
      <c r="K502" s="15">
        <f>+[1]database2!K502</f>
        <v>0</v>
      </c>
      <c r="L502" s="15">
        <f>+[1]database2!L502</f>
        <v>0</v>
      </c>
      <c r="M502" s="15">
        <f>+[1]database2!M502</f>
        <v>0</v>
      </c>
      <c r="N502" s="15">
        <f>+[1]database2!N502</f>
        <v>0</v>
      </c>
    </row>
    <row r="503" spans="1:14">
      <c r="A503">
        <f>+[1]database2!A441</f>
        <v>0</v>
      </c>
      <c r="B503" s="15">
        <f>+[1]database2!B503</f>
        <v>0</v>
      </c>
      <c r="C503" s="16">
        <f>+[1]database2!C503</f>
        <v>0</v>
      </c>
      <c r="D503" s="15">
        <f>+[1]database2!D503</f>
        <v>0</v>
      </c>
      <c r="E503" s="15">
        <f>+[1]database2!E503</f>
        <v>0</v>
      </c>
      <c r="F503" s="15">
        <f>+[1]database2!F503</f>
        <v>0</v>
      </c>
      <c r="G503" s="15">
        <f>+[1]database2!G503</f>
        <v>0</v>
      </c>
      <c r="H503" s="15">
        <f>+[1]database2!H503</f>
        <v>0</v>
      </c>
      <c r="I503" s="15">
        <f>+[1]database2!I503</f>
        <v>0</v>
      </c>
      <c r="J503" s="15">
        <f>+[1]database2!J503</f>
        <v>0</v>
      </c>
      <c r="K503" s="15">
        <f>+[1]database2!K503</f>
        <v>0</v>
      </c>
      <c r="L503" s="15">
        <f>+[1]database2!L503</f>
        <v>0</v>
      </c>
      <c r="M503" s="15">
        <f>+[1]database2!M503</f>
        <v>0</v>
      </c>
      <c r="N503" s="15">
        <f>+[1]database2!N503</f>
        <v>0</v>
      </c>
    </row>
    <row r="504" spans="1:14">
      <c r="A504">
        <f>+[1]database2!A442</f>
        <v>0</v>
      </c>
      <c r="B504" s="15">
        <f>+[1]database2!B504</f>
        <v>0</v>
      </c>
      <c r="C504" s="16">
        <f>+[1]database2!C504</f>
        <v>0</v>
      </c>
      <c r="D504" s="15">
        <f>+[1]database2!D504</f>
        <v>0</v>
      </c>
      <c r="E504" s="15">
        <f>+[1]database2!E504</f>
        <v>0</v>
      </c>
      <c r="F504" s="15">
        <f>+[1]database2!F504</f>
        <v>0</v>
      </c>
      <c r="G504" s="15">
        <f>+[1]database2!G504</f>
        <v>0</v>
      </c>
      <c r="H504" s="15">
        <f>+[1]database2!H504</f>
        <v>0</v>
      </c>
      <c r="I504" s="15">
        <f>+[1]database2!I504</f>
        <v>0</v>
      </c>
      <c r="J504" s="15">
        <f>+[1]database2!J504</f>
        <v>0</v>
      </c>
      <c r="K504" s="15">
        <f>+[1]database2!K504</f>
        <v>0</v>
      </c>
      <c r="L504" s="15">
        <f>+[1]database2!L504</f>
        <v>0</v>
      </c>
      <c r="M504" s="15">
        <f>+[1]database2!M504</f>
        <v>0</v>
      </c>
      <c r="N504" s="15">
        <f>+[1]database2!N504</f>
        <v>0</v>
      </c>
    </row>
    <row r="505" spans="1:14">
      <c r="A505">
        <f>+[1]database2!A443</f>
        <v>0</v>
      </c>
      <c r="B505" s="15">
        <f>+[1]database2!B505</f>
        <v>0</v>
      </c>
      <c r="C505" s="16">
        <f>+[1]database2!C505</f>
        <v>0</v>
      </c>
      <c r="D505" s="15">
        <f>+[1]database2!D505</f>
        <v>0</v>
      </c>
      <c r="E505" s="15">
        <f>+[1]database2!E505</f>
        <v>0</v>
      </c>
      <c r="F505" s="15">
        <f>+[1]database2!F505</f>
        <v>0</v>
      </c>
      <c r="G505" s="15">
        <f>+[1]database2!G505</f>
        <v>0</v>
      </c>
      <c r="H505" s="15">
        <f>+[1]database2!H505</f>
        <v>0</v>
      </c>
      <c r="I505" s="15">
        <f>+[1]database2!I505</f>
        <v>0</v>
      </c>
      <c r="J505" s="15">
        <f>+[1]database2!J505</f>
        <v>0</v>
      </c>
      <c r="K505" s="15">
        <f>+[1]database2!K505</f>
        <v>0</v>
      </c>
      <c r="L505" s="15">
        <f>+[1]database2!L505</f>
        <v>0</v>
      </c>
      <c r="M505" s="15">
        <f>+[1]database2!M505</f>
        <v>0</v>
      </c>
      <c r="N505" s="15">
        <f>+[1]database2!N505</f>
        <v>0</v>
      </c>
    </row>
    <row r="506" spans="1:14">
      <c r="A506">
        <f>+[1]database2!A444</f>
        <v>0</v>
      </c>
      <c r="B506" s="15">
        <f>+[1]database2!B506</f>
        <v>0</v>
      </c>
      <c r="C506" s="16">
        <f>+[1]database2!C506</f>
        <v>0</v>
      </c>
      <c r="D506" s="15">
        <f>+[1]database2!D506</f>
        <v>0</v>
      </c>
      <c r="E506" s="15">
        <f>+[1]database2!E506</f>
        <v>0</v>
      </c>
      <c r="F506" s="15">
        <f>+[1]database2!F506</f>
        <v>0</v>
      </c>
      <c r="G506" s="15">
        <f>+[1]database2!G506</f>
        <v>0</v>
      </c>
      <c r="H506" s="15">
        <f>+[1]database2!H506</f>
        <v>0</v>
      </c>
      <c r="I506" s="15">
        <f>+[1]database2!I506</f>
        <v>0</v>
      </c>
      <c r="J506" s="15">
        <f>+[1]database2!J506</f>
        <v>0</v>
      </c>
      <c r="K506" s="15">
        <f>+[1]database2!K506</f>
        <v>0</v>
      </c>
      <c r="L506" s="15">
        <f>+[1]database2!L506</f>
        <v>0</v>
      </c>
      <c r="M506" s="15">
        <f>+[1]database2!M506</f>
        <v>0</v>
      </c>
      <c r="N506" s="15">
        <f>+[1]database2!N506</f>
        <v>0</v>
      </c>
    </row>
    <row r="507" spans="1:14">
      <c r="A507">
        <f>+[1]database2!A445</f>
        <v>0</v>
      </c>
      <c r="B507" s="15">
        <f>+[1]database2!B507</f>
        <v>0</v>
      </c>
      <c r="C507" s="16">
        <f>+[1]database2!C507</f>
        <v>0</v>
      </c>
      <c r="D507" s="15">
        <f>+[1]database2!D507</f>
        <v>0</v>
      </c>
      <c r="E507" s="15">
        <f>+[1]database2!E507</f>
        <v>0</v>
      </c>
      <c r="F507" s="15">
        <f>+[1]database2!F507</f>
        <v>0</v>
      </c>
      <c r="G507" s="15">
        <f>+[1]database2!G507</f>
        <v>0</v>
      </c>
      <c r="H507" s="15">
        <f>+[1]database2!H507</f>
        <v>0</v>
      </c>
      <c r="I507" s="15">
        <f>+[1]database2!I507</f>
        <v>0</v>
      </c>
      <c r="J507" s="15">
        <f>+[1]database2!J507</f>
        <v>0</v>
      </c>
      <c r="K507" s="15">
        <f>+[1]database2!K507</f>
        <v>0</v>
      </c>
      <c r="L507" s="15">
        <f>+[1]database2!L507</f>
        <v>0</v>
      </c>
      <c r="M507" s="15">
        <f>+[1]database2!M507</f>
        <v>0</v>
      </c>
      <c r="N507" s="15">
        <f>+[1]database2!N507</f>
        <v>0</v>
      </c>
    </row>
    <row r="508" spans="1:14">
      <c r="A508">
        <f>+[1]database2!A446</f>
        <v>0</v>
      </c>
      <c r="B508" s="15">
        <f>+[1]database2!B508</f>
        <v>0</v>
      </c>
      <c r="C508" s="16">
        <f>+[1]database2!C508</f>
        <v>0</v>
      </c>
      <c r="D508" s="15">
        <f>+[1]database2!D508</f>
        <v>0</v>
      </c>
      <c r="E508" s="15">
        <f>+[1]database2!E508</f>
        <v>0</v>
      </c>
      <c r="F508" s="15">
        <f>+[1]database2!F508</f>
        <v>0</v>
      </c>
      <c r="G508" s="15">
        <f>+[1]database2!G508</f>
        <v>0</v>
      </c>
      <c r="H508" s="15">
        <f>+[1]database2!H508</f>
        <v>0</v>
      </c>
      <c r="I508" s="15">
        <f>+[1]database2!I508</f>
        <v>0</v>
      </c>
      <c r="J508" s="15">
        <f>+[1]database2!J508</f>
        <v>0</v>
      </c>
      <c r="K508" s="15">
        <f>+[1]database2!K508</f>
        <v>0</v>
      </c>
      <c r="L508" s="15">
        <f>+[1]database2!L508</f>
        <v>0</v>
      </c>
      <c r="M508" s="15">
        <f>+[1]database2!M508</f>
        <v>0</v>
      </c>
      <c r="N508" s="15">
        <f>+[1]database2!N508</f>
        <v>0</v>
      </c>
    </row>
    <row r="509" spans="1:14">
      <c r="A509">
        <f>+[1]database2!A447</f>
        <v>0</v>
      </c>
      <c r="B509" s="15">
        <f>+[1]database2!B509</f>
        <v>0</v>
      </c>
      <c r="C509" s="16">
        <f>+[1]database2!C509</f>
        <v>0</v>
      </c>
      <c r="D509" s="15">
        <f>+[1]database2!D509</f>
        <v>0</v>
      </c>
      <c r="E509" s="15">
        <f>+[1]database2!E509</f>
        <v>0</v>
      </c>
      <c r="F509" s="15">
        <f>+[1]database2!F509</f>
        <v>0</v>
      </c>
      <c r="G509" s="15">
        <f>+[1]database2!G509</f>
        <v>0</v>
      </c>
      <c r="H509" s="15">
        <f>+[1]database2!H509</f>
        <v>0</v>
      </c>
      <c r="I509" s="15">
        <f>+[1]database2!I509</f>
        <v>0</v>
      </c>
      <c r="J509" s="15">
        <f>+[1]database2!J509</f>
        <v>0</v>
      </c>
      <c r="K509" s="15">
        <f>+[1]database2!K509</f>
        <v>0</v>
      </c>
      <c r="L509" s="15">
        <f>+[1]database2!L509</f>
        <v>0</v>
      </c>
      <c r="M509" s="15">
        <f>+[1]database2!M509</f>
        <v>0</v>
      </c>
      <c r="N509" s="15">
        <f>+[1]database2!N509</f>
        <v>0</v>
      </c>
    </row>
    <row r="510" spans="1:14">
      <c r="A510">
        <f>+[1]database2!A448</f>
        <v>0</v>
      </c>
      <c r="B510" s="15">
        <f>+[1]database2!B510</f>
        <v>0</v>
      </c>
      <c r="C510" s="16">
        <f>+[1]database2!C510</f>
        <v>0</v>
      </c>
      <c r="D510" s="15">
        <f>+[1]database2!D510</f>
        <v>0</v>
      </c>
      <c r="E510" s="15">
        <f>+[1]database2!E510</f>
        <v>0</v>
      </c>
      <c r="F510" s="15">
        <f>+[1]database2!F510</f>
        <v>0</v>
      </c>
      <c r="G510" s="15">
        <f>+[1]database2!G510</f>
        <v>0</v>
      </c>
      <c r="H510" s="15">
        <f>+[1]database2!H510</f>
        <v>0</v>
      </c>
      <c r="I510" s="15">
        <f>+[1]database2!I510</f>
        <v>0</v>
      </c>
      <c r="J510" s="15">
        <f>+[1]database2!J510</f>
        <v>0</v>
      </c>
      <c r="K510" s="15">
        <f>+[1]database2!K510</f>
        <v>0</v>
      </c>
      <c r="L510" s="15">
        <f>+[1]database2!L510</f>
        <v>0</v>
      </c>
      <c r="M510" s="15">
        <f>+[1]database2!M510</f>
        <v>0</v>
      </c>
      <c r="N510" s="15">
        <f>+[1]database2!N510</f>
        <v>0</v>
      </c>
    </row>
    <row r="511" spans="1:14">
      <c r="A511">
        <f>+[1]database2!A449</f>
        <v>0</v>
      </c>
      <c r="B511" s="15">
        <f>+[1]database2!B511</f>
        <v>0</v>
      </c>
      <c r="C511" s="16">
        <f>+[1]database2!C511</f>
        <v>0</v>
      </c>
      <c r="D511" s="15">
        <f>+[1]database2!D511</f>
        <v>0</v>
      </c>
      <c r="E511" s="15">
        <f>+[1]database2!E511</f>
        <v>0</v>
      </c>
      <c r="F511" s="15">
        <f>+[1]database2!F511</f>
        <v>0</v>
      </c>
      <c r="G511" s="15">
        <f>+[1]database2!G511</f>
        <v>0</v>
      </c>
      <c r="H511" s="15">
        <f>+[1]database2!H511</f>
        <v>0</v>
      </c>
      <c r="I511" s="15">
        <f>+[1]database2!I511</f>
        <v>0</v>
      </c>
      <c r="J511" s="15">
        <f>+[1]database2!J511</f>
        <v>0</v>
      </c>
      <c r="K511" s="15">
        <f>+[1]database2!K511</f>
        <v>0</v>
      </c>
      <c r="L511" s="15">
        <f>+[1]database2!L511</f>
        <v>0</v>
      </c>
      <c r="M511" s="15">
        <f>+[1]database2!M511</f>
        <v>0</v>
      </c>
      <c r="N511" s="15">
        <f>+[1]database2!N511</f>
        <v>0</v>
      </c>
    </row>
    <row r="512" spans="1:14">
      <c r="A512">
        <f>+[1]database2!A450</f>
        <v>0</v>
      </c>
      <c r="B512" s="15">
        <f>+[1]database2!B512</f>
        <v>0</v>
      </c>
      <c r="C512" s="16">
        <f>+[1]database2!C512</f>
        <v>0</v>
      </c>
      <c r="D512" s="15">
        <f>+[1]database2!D512</f>
        <v>0</v>
      </c>
      <c r="E512" s="15">
        <f>+[1]database2!E512</f>
        <v>0</v>
      </c>
      <c r="F512" s="15">
        <f>+[1]database2!F512</f>
        <v>0</v>
      </c>
      <c r="G512" s="15">
        <f>+[1]database2!G512</f>
        <v>0</v>
      </c>
      <c r="H512" s="15">
        <f>+[1]database2!H512</f>
        <v>0</v>
      </c>
      <c r="I512" s="15">
        <f>+[1]database2!I512</f>
        <v>0</v>
      </c>
      <c r="J512" s="15">
        <f>+[1]database2!J512</f>
        <v>0</v>
      </c>
      <c r="K512" s="15">
        <f>+[1]database2!K512</f>
        <v>0</v>
      </c>
      <c r="L512" s="15">
        <f>+[1]database2!L512</f>
        <v>0</v>
      </c>
      <c r="M512" s="15">
        <f>+[1]database2!M512</f>
        <v>0</v>
      </c>
      <c r="N512" s="15">
        <f>+[1]database2!N512</f>
        <v>0</v>
      </c>
    </row>
    <row r="513" spans="1:14">
      <c r="A513">
        <f>+[1]database2!A451</f>
        <v>0</v>
      </c>
      <c r="B513" s="15">
        <f>+[1]database2!B513</f>
        <v>0</v>
      </c>
      <c r="C513" s="16">
        <f>+[1]database2!C513</f>
        <v>0</v>
      </c>
      <c r="D513" s="15">
        <f>+[1]database2!D513</f>
        <v>0</v>
      </c>
      <c r="E513" s="15">
        <f>+[1]database2!E513</f>
        <v>0</v>
      </c>
      <c r="F513" s="15">
        <f>+[1]database2!F513</f>
        <v>0</v>
      </c>
      <c r="G513" s="15">
        <f>+[1]database2!G513</f>
        <v>0</v>
      </c>
      <c r="H513" s="15">
        <f>+[1]database2!H513</f>
        <v>0</v>
      </c>
      <c r="I513" s="15">
        <f>+[1]database2!I513</f>
        <v>0</v>
      </c>
      <c r="J513" s="15">
        <f>+[1]database2!J513</f>
        <v>0</v>
      </c>
      <c r="K513" s="15">
        <f>+[1]database2!K513</f>
        <v>0</v>
      </c>
      <c r="L513" s="15">
        <f>+[1]database2!L513</f>
        <v>0</v>
      </c>
      <c r="M513" s="15">
        <f>+[1]database2!M513</f>
        <v>0</v>
      </c>
      <c r="N513" s="15">
        <f>+[1]database2!N513</f>
        <v>0</v>
      </c>
    </row>
    <row r="514" spans="1:14">
      <c r="A514">
        <f>+[1]database2!A452</f>
        <v>0</v>
      </c>
      <c r="B514" s="15">
        <f>+[1]database2!B514</f>
        <v>0</v>
      </c>
      <c r="C514" s="16">
        <f>+[1]database2!C514</f>
        <v>0</v>
      </c>
      <c r="D514" s="15">
        <f>+[1]database2!D514</f>
        <v>0</v>
      </c>
      <c r="E514" s="15">
        <f>+[1]database2!E514</f>
        <v>0</v>
      </c>
      <c r="F514" s="15">
        <f>+[1]database2!F514</f>
        <v>0</v>
      </c>
      <c r="G514" s="15">
        <f>+[1]database2!G514</f>
        <v>0</v>
      </c>
      <c r="H514" s="15">
        <f>+[1]database2!H514</f>
        <v>0</v>
      </c>
      <c r="I514" s="15">
        <f>+[1]database2!I514</f>
        <v>0</v>
      </c>
      <c r="J514" s="15">
        <f>+[1]database2!J514</f>
        <v>0</v>
      </c>
      <c r="K514" s="15">
        <f>+[1]database2!K514</f>
        <v>0</v>
      </c>
      <c r="L514" s="15">
        <f>+[1]database2!L514</f>
        <v>0</v>
      </c>
      <c r="M514" s="15">
        <f>+[1]database2!M514</f>
        <v>0</v>
      </c>
      <c r="N514" s="15">
        <f>+[1]database2!N514</f>
        <v>0</v>
      </c>
    </row>
    <row r="515" spans="1:14">
      <c r="A515">
        <f>+[1]database2!A453</f>
        <v>0</v>
      </c>
      <c r="B515" s="15">
        <f>+[1]database2!B515</f>
        <v>0</v>
      </c>
      <c r="C515" s="16">
        <f>+[1]database2!C515</f>
        <v>0</v>
      </c>
      <c r="D515" s="15">
        <f>+[1]database2!D515</f>
        <v>0</v>
      </c>
      <c r="E515" s="15">
        <f>+[1]database2!E515</f>
        <v>0</v>
      </c>
      <c r="F515" s="15">
        <f>+[1]database2!F515</f>
        <v>0</v>
      </c>
      <c r="G515" s="15">
        <f>+[1]database2!G515</f>
        <v>0</v>
      </c>
      <c r="H515" s="15">
        <f>+[1]database2!H515</f>
        <v>0</v>
      </c>
      <c r="I515" s="15">
        <f>+[1]database2!I515</f>
        <v>0</v>
      </c>
      <c r="J515" s="15">
        <f>+[1]database2!J515</f>
        <v>0</v>
      </c>
      <c r="K515" s="15">
        <f>+[1]database2!K515</f>
        <v>0</v>
      </c>
      <c r="L515" s="15">
        <f>+[1]database2!L515</f>
        <v>0</v>
      </c>
      <c r="M515" s="15">
        <f>+[1]database2!M515</f>
        <v>0</v>
      </c>
      <c r="N515" s="15">
        <f>+[1]database2!N515</f>
        <v>0</v>
      </c>
    </row>
    <row r="516" spans="1:14">
      <c r="A516">
        <f>+[1]database2!A454</f>
        <v>0</v>
      </c>
      <c r="B516" s="15">
        <f>+[1]database2!B516</f>
        <v>0</v>
      </c>
      <c r="C516" s="16">
        <f>+[1]database2!C516</f>
        <v>0</v>
      </c>
      <c r="D516" s="15">
        <f>+[1]database2!D516</f>
        <v>0</v>
      </c>
      <c r="E516" s="15">
        <f>+[1]database2!E516</f>
        <v>0</v>
      </c>
      <c r="F516" s="15">
        <f>+[1]database2!F516</f>
        <v>0</v>
      </c>
      <c r="G516" s="15">
        <f>+[1]database2!G516</f>
        <v>0</v>
      </c>
      <c r="H516" s="15">
        <f>+[1]database2!H516</f>
        <v>0</v>
      </c>
      <c r="I516" s="15">
        <f>+[1]database2!I516</f>
        <v>0</v>
      </c>
      <c r="J516" s="15">
        <f>+[1]database2!J516</f>
        <v>0</v>
      </c>
      <c r="K516" s="15">
        <f>+[1]database2!K516</f>
        <v>0</v>
      </c>
      <c r="L516" s="15">
        <f>+[1]database2!L516</f>
        <v>0</v>
      </c>
      <c r="M516" s="15">
        <f>+[1]database2!M516</f>
        <v>0</v>
      </c>
      <c r="N516" s="15">
        <f>+[1]database2!N516</f>
        <v>0</v>
      </c>
    </row>
    <row r="517" spans="1:14">
      <c r="A517">
        <f>+[1]database2!A455</f>
        <v>0</v>
      </c>
      <c r="B517" s="15">
        <f>+[1]database2!B517</f>
        <v>0</v>
      </c>
      <c r="C517" s="16">
        <f>+[1]database2!C517</f>
        <v>0</v>
      </c>
      <c r="D517" s="15">
        <f>+[1]database2!D517</f>
        <v>0</v>
      </c>
      <c r="E517" s="15">
        <f>+[1]database2!E517</f>
        <v>0</v>
      </c>
      <c r="F517" s="15">
        <f>+[1]database2!F517</f>
        <v>0</v>
      </c>
      <c r="G517" s="15">
        <f>+[1]database2!G517</f>
        <v>0</v>
      </c>
      <c r="H517" s="15">
        <f>+[1]database2!H517</f>
        <v>0</v>
      </c>
      <c r="I517" s="15">
        <f>+[1]database2!I517</f>
        <v>0</v>
      </c>
      <c r="J517" s="15">
        <f>+[1]database2!J517</f>
        <v>0</v>
      </c>
      <c r="K517" s="15">
        <f>+[1]database2!K517</f>
        <v>0</v>
      </c>
      <c r="L517" s="15">
        <f>+[1]database2!L517</f>
        <v>0</v>
      </c>
      <c r="M517" s="15">
        <f>+[1]database2!M517</f>
        <v>0</v>
      </c>
      <c r="N517" s="15">
        <f>+[1]database2!N517</f>
        <v>0</v>
      </c>
    </row>
    <row r="518" spans="1:14">
      <c r="A518">
        <f>+[1]database2!A456</f>
        <v>0</v>
      </c>
      <c r="B518" s="15">
        <f>+[1]database2!B518</f>
        <v>0</v>
      </c>
      <c r="C518" s="16">
        <f>+[1]database2!C518</f>
        <v>0</v>
      </c>
      <c r="D518" s="15">
        <f>+[1]database2!D518</f>
        <v>0</v>
      </c>
      <c r="E518" s="15">
        <f>+[1]database2!E518</f>
        <v>0</v>
      </c>
      <c r="F518" s="15">
        <f>+[1]database2!F518</f>
        <v>0</v>
      </c>
      <c r="G518" s="15">
        <f>+[1]database2!G518</f>
        <v>0</v>
      </c>
      <c r="H518" s="15">
        <f>+[1]database2!H518</f>
        <v>0</v>
      </c>
      <c r="I518" s="15">
        <f>+[1]database2!I518</f>
        <v>0</v>
      </c>
      <c r="J518" s="15">
        <f>+[1]database2!J518</f>
        <v>0</v>
      </c>
      <c r="K518" s="15">
        <f>+[1]database2!K518</f>
        <v>0</v>
      </c>
      <c r="L518" s="15">
        <f>+[1]database2!L518</f>
        <v>0</v>
      </c>
      <c r="M518" s="15">
        <f>+[1]database2!M518</f>
        <v>0</v>
      </c>
      <c r="N518" s="15">
        <f>+[1]database2!N518</f>
        <v>0</v>
      </c>
    </row>
    <row r="519" spans="1:14">
      <c r="A519">
        <f>+[1]database2!A457</f>
        <v>0</v>
      </c>
      <c r="B519" s="15">
        <f>+[1]database2!B519</f>
        <v>0</v>
      </c>
      <c r="C519" s="16">
        <f>+[1]database2!C519</f>
        <v>0</v>
      </c>
      <c r="D519" s="15">
        <f>+[1]database2!D519</f>
        <v>0</v>
      </c>
      <c r="E519" s="15">
        <f>+[1]database2!E519</f>
        <v>0</v>
      </c>
      <c r="F519" s="15">
        <f>+[1]database2!F519</f>
        <v>0</v>
      </c>
      <c r="G519" s="15">
        <f>+[1]database2!G519</f>
        <v>0</v>
      </c>
      <c r="H519" s="15">
        <f>+[1]database2!H519</f>
        <v>0</v>
      </c>
      <c r="I519" s="15">
        <f>+[1]database2!I519</f>
        <v>0</v>
      </c>
      <c r="J519" s="15">
        <f>+[1]database2!J519</f>
        <v>0</v>
      </c>
      <c r="K519" s="15">
        <f>+[1]database2!K519</f>
        <v>0</v>
      </c>
      <c r="L519" s="15">
        <f>+[1]database2!L519</f>
        <v>0</v>
      </c>
      <c r="M519" s="15">
        <f>+[1]database2!M519</f>
        <v>0</v>
      </c>
      <c r="N519" s="15">
        <f>+[1]database2!N519</f>
        <v>0</v>
      </c>
    </row>
    <row r="520" spans="1:14">
      <c r="A520">
        <f>+[1]database2!A458</f>
        <v>0</v>
      </c>
      <c r="B520" s="15">
        <f>+[1]database2!B520</f>
        <v>0</v>
      </c>
      <c r="C520" s="16">
        <f>+[1]database2!C520</f>
        <v>0</v>
      </c>
      <c r="D520" s="15">
        <f>+[1]database2!D520</f>
        <v>0</v>
      </c>
      <c r="E520" s="15">
        <f>+[1]database2!E520</f>
        <v>0</v>
      </c>
      <c r="F520" s="15">
        <f>+[1]database2!F520</f>
        <v>0</v>
      </c>
      <c r="G520" s="15">
        <f>+[1]database2!G520</f>
        <v>0</v>
      </c>
      <c r="H520" s="15">
        <f>+[1]database2!H520</f>
        <v>0</v>
      </c>
      <c r="I520" s="15">
        <f>+[1]database2!I520</f>
        <v>0</v>
      </c>
      <c r="J520" s="15">
        <f>+[1]database2!J520</f>
        <v>0</v>
      </c>
      <c r="K520" s="15">
        <f>+[1]database2!K520</f>
        <v>0</v>
      </c>
      <c r="L520" s="15">
        <f>+[1]database2!L520</f>
        <v>0</v>
      </c>
      <c r="M520" s="15">
        <f>+[1]database2!M520</f>
        <v>0</v>
      </c>
      <c r="N520" s="15">
        <f>+[1]database2!N520</f>
        <v>0</v>
      </c>
    </row>
    <row r="521" spans="1:14">
      <c r="A521">
        <f>+[1]database2!A459</f>
        <v>0</v>
      </c>
      <c r="B521" s="15">
        <f>+[1]database2!B521</f>
        <v>0</v>
      </c>
      <c r="C521" s="16">
        <f>+[1]database2!C521</f>
        <v>0</v>
      </c>
      <c r="D521" s="15">
        <f>+[1]database2!D521</f>
        <v>0</v>
      </c>
      <c r="E521" s="15">
        <f>+[1]database2!E521</f>
        <v>0</v>
      </c>
      <c r="F521" s="15">
        <f>+[1]database2!F521</f>
        <v>0</v>
      </c>
      <c r="G521" s="15">
        <f>+[1]database2!G521</f>
        <v>0</v>
      </c>
      <c r="H521" s="15">
        <f>+[1]database2!H521</f>
        <v>0</v>
      </c>
      <c r="I521" s="15">
        <f>+[1]database2!I521</f>
        <v>0</v>
      </c>
      <c r="J521" s="15">
        <f>+[1]database2!J521</f>
        <v>0</v>
      </c>
      <c r="K521" s="15">
        <f>+[1]database2!K521</f>
        <v>0</v>
      </c>
      <c r="L521" s="15">
        <f>+[1]database2!L521</f>
        <v>0</v>
      </c>
      <c r="M521" s="15">
        <f>+[1]database2!M521</f>
        <v>0</v>
      </c>
      <c r="N521" s="15">
        <f>+[1]database2!N521</f>
        <v>0</v>
      </c>
    </row>
    <row r="522" spans="1:14">
      <c r="A522">
        <f>+[1]database2!A460</f>
        <v>0</v>
      </c>
      <c r="B522" s="15">
        <f>+[1]database2!B522</f>
        <v>0</v>
      </c>
      <c r="C522" s="16">
        <f>+[1]database2!C522</f>
        <v>0</v>
      </c>
      <c r="D522" s="15">
        <f>+[1]database2!D522</f>
        <v>0</v>
      </c>
      <c r="E522" s="15">
        <f>+[1]database2!E522</f>
        <v>0</v>
      </c>
      <c r="F522" s="15">
        <f>+[1]database2!F522</f>
        <v>0</v>
      </c>
      <c r="G522" s="15">
        <f>+[1]database2!G522</f>
        <v>0</v>
      </c>
      <c r="H522" s="15">
        <f>+[1]database2!H522</f>
        <v>0</v>
      </c>
      <c r="I522" s="15">
        <f>+[1]database2!I522</f>
        <v>0</v>
      </c>
      <c r="J522" s="15">
        <f>+[1]database2!J522</f>
        <v>0</v>
      </c>
      <c r="K522" s="15">
        <f>+[1]database2!K522</f>
        <v>0</v>
      </c>
      <c r="L522" s="15">
        <f>+[1]database2!L522</f>
        <v>0</v>
      </c>
      <c r="M522" s="15">
        <f>+[1]database2!M522</f>
        <v>0</v>
      </c>
      <c r="N522" s="15">
        <f>+[1]database2!N522</f>
        <v>0</v>
      </c>
    </row>
    <row r="523" spans="1:14">
      <c r="A523">
        <f>+[1]database2!A461</f>
        <v>0</v>
      </c>
      <c r="B523" s="15">
        <f>+[1]database2!B523</f>
        <v>0</v>
      </c>
      <c r="C523" s="16">
        <f>+[1]database2!C523</f>
        <v>0</v>
      </c>
      <c r="D523" s="15">
        <f>+[1]database2!D523</f>
        <v>0</v>
      </c>
      <c r="E523" s="15">
        <f>+[1]database2!E523</f>
        <v>0</v>
      </c>
      <c r="F523" s="15">
        <f>+[1]database2!F523</f>
        <v>0</v>
      </c>
      <c r="G523" s="15">
        <f>+[1]database2!G523</f>
        <v>0</v>
      </c>
      <c r="H523" s="15">
        <f>+[1]database2!H523</f>
        <v>0</v>
      </c>
      <c r="I523" s="15">
        <f>+[1]database2!I523</f>
        <v>0</v>
      </c>
      <c r="J523" s="15">
        <f>+[1]database2!J523</f>
        <v>0</v>
      </c>
      <c r="K523" s="15">
        <f>+[1]database2!K523</f>
        <v>0</v>
      </c>
      <c r="L523" s="15">
        <f>+[1]database2!L523</f>
        <v>0</v>
      </c>
      <c r="M523" s="15">
        <f>+[1]database2!M523</f>
        <v>0</v>
      </c>
      <c r="N523" s="15">
        <f>+[1]database2!N523</f>
        <v>0</v>
      </c>
    </row>
    <row r="524" spans="1:14">
      <c r="A524">
        <f>+[1]database2!A462</f>
        <v>0</v>
      </c>
      <c r="B524" s="15">
        <f>+[1]database2!B524</f>
        <v>0</v>
      </c>
      <c r="C524" s="16">
        <f>+[1]database2!C524</f>
        <v>0</v>
      </c>
      <c r="D524" s="15">
        <f>+[1]database2!D524</f>
        <v>0</v>
      </c>
      <c r="E524" s="15">
        <f>+[1]database2!E524</f>
        <v>0</v>
      </c>
      <c r="F524" s="15">
        <f>+[1]database2!F524</f>
        <v>0</v>
      </c>
      <c r="G524" s="15">
        <f>+[1]database2!G524</f>
        <v>0</v>
      </c>
      <c r="H524" s="15">
        <f>+[1]database2!H524</f>
        <v>0</v>
      </c>
      <c r="I524" s="15">
        <f>+[1]database2!I524</f>
        <v>0</v>
      </c>
      <c r="J524" s="15">
        <f>+[1]database2!J524</f>
        <v>0</v>
      </c>
      <c r="K524" s="15">
        <f>+[1]database2!K524</f>
        <v>0</v>
      </c>
      <c r="L524" s="15">
        <f>+[1]database2!L524</f>
        <v>0</v>
      </c>
      <c r="M524" s="15">
        <f>+[1]database2!M524</f>
        <v>0</v>
      </c>
      <c r="N524" s="15">
        <f>+[1]database2!N524</f>
        <v>0</v>
      </c>
    </row>
    <row r="525" spans="1:14">
      <c r="A525">
        <f>+[1]database2!A463</f>
        <v>0</v>
      </c>
      <c r="B525" s="15">
        <f>+[1]database2!B525</f>
        <v>0</v>
      </c>
      <c r="C525" s="16">
        <f>+[1]database2!C525</f>
        <v>0</v>
      </c>
      <c r="D525" s="15">
        <f>+[1]database2!D525</f>
        <v>0</v>
      </c>
      <c r="E525" s="15">
        <f>+[1]database2!E525</f>
        <v>0</v>
      </c>
      <c r="F525" s="15">
        <f>+[1]database2!F525</f>
        <v>0</v>
      </c>
      <c r="G525" s="15">
        <f>+[1]database2!G525</f>
        <v>0</v>
      </c>
      <c r="H525" s="15">
        <f>+[1]database2!H525</f>
        <v>0</v>
      </c>
      <c r="I525" s="15">
        <f>+[1]database2!I525</f>
        <v>0</v>
      </c>
      <c r="J525" s="15">
        <f>+[1]database2!J525</f>
        <v>0</v>
      </c>
      <c r="K525" s="15">
        <f>+[1]database2!K525</f>
        <v>0</v>
      </c>
      <c r="L525" s="15">
        <f>+[1]database2!L525</f>
        <v>0</v>
      </c>
      <c r="M525" s="15">
        <f>+[1]database2!M525</f>
        <v>0</v>
      </c>
      <c r="N525" s="15">
        <f>+[1]database2!N525</f>
        <v>0</v>
      </c>
    </row>
    <row r="526" spans="1:14">
      <c r="A526">
        <f>+[1]database2!A464</f>
        <v>0</v>
      </c>
      <c r="B526" s="15">
        <f>+[1]database2!B526</f>
        <v>0</v>
      </c>
      <c r="C526" s="16">
        <f>+[1]database2!C526</f>
        <v>0</v>
      </c>
      <c r="D526" s="15">
        <f>+[1]database2!D526</f>
        <v>0</v>
      </c>
      <c r="E526" s="15">
        <f>+[1]database2!E526</f>
        <v>0</v>
      </c>
      <c r="F526" s="15">
        <f>+[1]database2!F526</f>
        <v>0</v>
      </c>
      <c r="G526" s="15">
        <f>+[1]database2!G526</f>
        <v>0</v>
      </c>
      <c r="H526" s="15">
        <f>+[1]database2!H526</f>
        <v>0</v>
      </c>
      <c r="I526" s="15">
        <f>+[1]database2!I526</f>
        <v>0</v>
      </c>
      <c r="J526" s="15">
        <f>+[1]database2!J526</f>
        <v>0</v>
      </c>
      <c r="K526" s="15">
        <f>+[1]database2!K526</f>
        <v>0</v>
      </c>
      <c r="L526" s="15">
        <f>+[1]database2!L526</f>
        <v>0</v>
      </c>
      <c r="M526" s="15">
        <f>+[1]database2!M526</f>
        <v>0</v>
      </c>
      <c r="N526" s="15">
        <f>+[1]database2!N526</f>
        <v>0</v>
      </c>
    </row>
    <row r="527" spans="1:14">
      <c r="A527">
        <f>+[1]database2!A465</f>
        <v>0</v>
      </c>
      <c r="B527" s="15">
        <f>+[1]database2!B527</f>
        <v>0</v>
      </c>
      <c r="C527" s="16">
        <f>+[1]database2!C527</f>
        <v>0</v>
      </c>
      <c r="D527" s="15">
        <f>+[1]database2!D527</f>
        <v>0</v>
      </c>
      <c r="E527" s="15">
        <f>+[1]database2!E527</f>
        <v>0</v>
      </c>
      <c r="F527" s="15">
        <f>+[1]database2!F527</f>
        <v>0</v>
      </c>
      <c r="G527" s="15">
        <f>+[1]database2!G527</f>
        <v>0</v>
      </c>
      <c r="H527" s="15">
        <f>+[1]database2!H527</f>
        <v>0</v>
      </c>
      <c r="I527" s="15">
        <f>+[1]database2!I527</f>
        <v>0</v>
      </c>
      <c r="J527" s="15">
        <f>+[1]database2!J527</f>
        <v>0</v>
      </c>
      <c r="K527" s="15">
        <f>+[1]database2!K527</f>
        <v>0</v>
      </c>
      <c r="L527" s="15">
        <f>+[1]database2!L527</f>
        <v>0</v>
      </c>
      <c r="M527" s="15">
        <f>+[1]database2!M527</f>
        <v>0</v>
      </c>
      <c r="N527" s="15">
        <f>+[1]database2!N527</f>
        <v>0</v>
      </c>
    </row>
    <row r="528" spans="1:14">
      <c r="A528">
        <f>+[1]database2!A466</f>
        <v>0</v>
      </c>
      <c r="B528" s="15">
        <f>+[1]database2!B528</f>
        <v>0</v>
      </c>
      <c r="C528" s="16">
        <f>+[1]database2!C528</f>
        <v>0</v>
      </c>
      <c r="D528" s="15">
        <f>+[1]database2!D528</f>
        <v>0</v>
      </c>
      <c r="E528" s="15">
        <f>+[1]database2!E528</f>
        <v>0</v>
      </c>
      <c r="F528" s="15">
        <f>+[1]database2!F528</f>
        <v>0</v>
      </c>
      <c r="G528" s="15">
        <f>+[1]database2!G528</f>
        <v>0</v>
      </c>
      <c r="H528" s="15">
        <f>+[1]database2!H528</f>
        <v>0</v>
      </c>
      <c r="I528" s="15">
        <f>+[1]database2!I528</f>
        <v>0</v>
      </c>
      <c r="J528" s="15">
        <f>+[1]database2!J528</f>
        <v>0</v>
      </c>
      <c r="K528" s="15">
        <f>+[1]database2!K528</f>
        <v>0</v>
      </c>
      <c r="L528" s="15">
        <f>+[1]database2!L528</f>
        <v>0</v>
      </c>
      <c r="M528" s="15">
        <f>+[1]database2!M528</f>
        <v>0</v>
      </c>
      <c r="N528" s="15">
        <f>+[1]database2!N528</f>
        <v>0</v>
      </c>
    </row>
    <row r="529" spans="1:14">
      <c r="A529">
        <f>+[1]database2!A467</f>
        <v>0</v>
      </c>
      <c r="B529" s="15">
        <f>+[1]database2!B529</f>
        <v>0</v>
      </c>
      <c r="C529" s="16">
        <f>+[1]database2!C529</f>
        <v>0</v>
      </c>
      <c r="D529" s="15">
        <f>+[1]database2!D529</f>
        <v>0</v>
      </c>
      <c r="E529" s="15">
        <f>+[1]database2!E529</f>
        <v>0</v>
      </c>
      <c r="F529" s="15">
        <f>+[1]database2!F529</f>
        <v>0</v>
      </c>
      <c r="G529" s="15">
        <f>+[1]database2!G529</f>
        <v>0</v>
      </c>
      <c r="H529" s="15">
        <f>+[1]database2!H529</f>
        <v>0</v>
      </c>
      <c r="I529" s="15">
        <f>+[1]database2!I529</f>
        <v>0</v>
      </c>
      <c r="J529" s="15">
        <f>+[1]database2!J529</f>
        <v>0</v>
      </c>
      <c r="K529" s="15">
        <f>+[1]database2!K529</f>
        <v>0</v>
      </c>
      <c r="L529" s="15">
        <f>+[1]database2!L529</f>
        <v>0</v>
      </c>
      <c r="M529" s="15">
        <f>+[1]database2!M529</f>
        <v>0</v>
      </c>
      <c r="N529" s="15">
        <f>+[1]database2!N529</f>
        <v>0</v>
      </c>
    </row>
    <row r="530" spans="1:14">
      <c r="A530">
        <f>+[1]database2!A468</f>
        <v>0</v>
      </c>
      <c r="B530" s="15">
        <f>+[1]database2!B530</f>
        <v>0</v>
      </c>
      <c r="C530" s="16">
        <f>+[1]database2!C530</f>
        <v>0</v>
      </c>
      <c r="D530" s="15">
        <f>+[1]database2!D530</f>
        <v>0</v>
      </c>
      <c r="E530" s="15">
        <f>+[1]database2!E530</f>
        <v>0</v>
      </c>
      <c r="F530" s="15">
        <f>+[1]database2!F530</f>
        <v>0</v>
      </c>
      <c r="G530" s="15">
        <f>+[1]database2!G530</f>
        <v>0</v>
      </c>
      <c r="H530" s="15">
        <f>+[1]database2!H530</f>
        <v>0</v>
      </c>
      <c r="I530" s="15">
        <f>+[1]database2!I530</f>
        <v>0</v>
      </c>
      <c r="J530" s="15">
        <f>+[1]database2!J530</f>
        <v>0</v>
      </c>
      <c r="K530" s="15">
        <f>+[1]database2!K530</f>
        <v>0</v>
      </c>
      <c r="L530" s="15">
        <f>+[1]database2!L530</f>
        <v>0</v>
      </c>
      <c r="M530" s="15">
        <f>+[1]database2!M530</f>
        <v>0</v>
      </c>
      <c r="N530" s="15">
        <f>+[1]database2!N530</f>
        <v>0</v>
      </c>
    </row>
    <row r="531" spans="1:14">
      <c r="A531">
        <f>+[1]database2!A469</f>
        <v>0</v>
      </c>
      <c r="B531" s="15">
        <f>+[1]database2!B531</f>
        <v>0</v>
      </c>
      <c r="C531" s="16">
        <f>+[1]database2!C531</f>
        <v>0</v>
      </c>
      <c r="D531" s="15">
        <f>+[1]database2!D531</f>
        <v>0</v>
      </c>
      <c r="E531" s="15">
        <f>+[1]database2!E531</f>
        <v>0</v>
      </c>
      <c r="F531" s="15">
        <f>+[1]database2!F531</f>
        <v>0</v>
      </c>
      <c r="G531" s="15">
        <f>+[1]database2!G531</f>
        <v>0</v>
      </c>
      <c r="H531" s="15">
        <f>+[1]database2!H531</f>
        <v>0</v>
      </c>
      <c r="I531" s="15">
        <f>+[1]database2!I531</f>
        <v>0</v>
      </c>
      <c r="J531" s="15">
        <f>+[1]database2!J531</f>
        <v>0</v>
      </c>
      <c r="K531" s="15">
        <f>+[1]database2!K531</f>
        <v>0</v>
      </c>
      <c r="L531" s="15">
        <f>+[1]database2!L531</f>
        <v>0</v>
      </c>
      <c r="M531" s="15">
        <f>+[1]database2!M531</f>
        <v>0</v>
      </c>
      <c r="N531" s="15">
        <f>+[1]database2!N531</f>
        <v>0</v>
      </c>
    </row>
    <row r="532" spans="1:14">
      <c r="A532">
        <f>+[1]database2!A470</f>
        <v>0</v>
      </c>
      <c r="B532" s="15">
        <f>+[1]database2!B532</f>
        <v>0</v>
      </c>
      <c r="C532" s="16">
        <f>+[1]database2!C532</f>
        <v>0</v>
      </c>
      <c r="D532" s="15">
        <f>+[1]database2!D532</f>
        <v>0</v>
      </c>
      <c r="E532" s="15">
        <f>+[1]database2!E532</f>
        <v>0</v>
      </c>
      <c r="F532" s="15">
        <f>+[1]database2!F532</f>
        <v>0</v>
      </c>
      <c r="G532" s="15">
        <f>+[1]database2!G532</f>
        <v>0</v>
      </c>
      <c r="H532" s="15">
        <f>+[1]database2!H532</f>
        <v>0</v>
      </c>
      <c r="I532" s="15">
        <f>+[1]database2!I532</f>
        <v>0</v>
      </c>
      <c r="J532" s="15">
        <f>+[1]database2!J532</f>
        <v>0</v>
      </c>
      <c r="K532" s="15">
        <f>+[1]database2!K532</f>
        <v>0</v>
      </c>
      <c r="L532" s="15">
        <f>+[1]database2!L532</f>
        <v>0</v>
      </c>
      <c r="M532" s="15">
        <f>+[1]database2!M532</f>
        <v>0</v>
      </c>
      <c r="N532" s="15">
        <f>+[1]database2!N532</f>
        <v>0</v>
      </c>
    </row>
    <row r="533" spans="1:14">
      <c r="A533">
        <f>+[1]database2!A471</f>
        <v>0</v>
      </c>
      <c r="B533" s="15">
        <f>+[1]database2!B533</f>
        <v>0</v>
      </c>
      <c r="C533" s="16">
        <f>+[1]database2!C533</f>
        <v>0</v>
      </c>
      <c r="D533" s="15">
        <f>+[1]database2!D533</f>
        <v>0</v>
      </c>
      <c r="E533" s="15">
        <f>+[1]database2!E533</f>
        <v>0</v>
      </c>
      <c r="F533" s="15">
        <f>+[1]database2!F533</f>
        <v>0</v>
      </c>
      <c r="G533" s="15">
        <f>+[1]database2!G533</f>
        <v>0</v>
      </c>
      <c r="H533" s="15">
        <f>+[1]database2!H533</f>
        <v>0</v>
      </c>
      <c r="I533" s="15">
        <f>+[1]database2!I533</f>
        <v>0</v>
      </c>
      <c r="J533" s="15">
        <f>+[1]database2!J533</f>
        <v>0</v>
      </c>
      <c r="K533" s="15">
        <f>+[1]database2!K533</f>
        <v>0</v>
      </c>
      <c r="L533" s="15">
        <f>+[1]database2!L533</f>
        <v>0</v>
      </c>
      <c r="M533" s="15">
        <f>+[1]database2!M533</f>
        <v>0</v>
      </c>
      <c r="N533" s="15">
        <f>+[1]database2!N533</f>
        <v>0</v>
      </c>
    </row>
    <row r="534" spans="1:14">
      <c r="A534">
        <f>+[1]database2!A472</f>
        <v>0</v>
      </c>
      <c r="B534" s="15">
        <f>+[1]database2!B534</f>
        <v>0</v>
      </c>
      <c r="C534" s="16">
        <f>+[1]database2!C534</f>
        <v>0</v>
      </c>
      <c r="D534" s="15">
        <f>+[1]database2!D534</f>
        <v>0</v>
      </c>
      <c r="E534" s="15">
        <f>+[1]database2!E534</f>
        <v>0</v>
      </c>
      <c r="F534" s="15">
        <f>+[1]database2!F534</f>
        <v>0</v>
      </c>
      <c r="G534" s="15">
        <f>+[1]database2!G534</f>
        <v>0</v>
      </c>
      <c r="H534" s="15">
        <f>+[1]database2!H534</f>
        <v>0</v>
      </c>
      <c r="I534" s="15">
        <f>+[1]database2!I534</f>
        <v>0</v>
      </c>
      <c r="J534" s="15">
        <f>+[1]database2!J534</f>
        <v>0</v>
      </c>
      <c r="K534" s="15">
        <f>+[1]database2!K534</f>
        <v>0</v>
      </c>
      <c r="L534" s="15">
        <f>+[1]database2!L534</f>
        <v>0</v>
      </c>
      <c r="M534" s="15">
        <f>+[1]database2!M534</f>
        <v>0</v>
      </c>
      <c r="N534" s="15">
        <f>+[1]database2!N534</f>
        <v>0</v>
      </c>
    </row>
    <row r="535" spans="1:14">
      <c r="A535">
        <f>+[1]database2!A473</f>
        <v>0</v>
      </c>
      <c r="B535" s="15">
        <f>+[1]database2!B535</f>
        <v>0</v>
      </c>
      <c r="C535" s="16">
        <f>+[1]database2!C535</f>
        <v>0</v>
      </c>
      <c r="D535" s="15">
        <f>+[1]database2!D535</f>
        <v>0</v>
      </c>
      <c r="E535" s="15">
        <f>+[1]database2!E535</f>
        <v>0</v>
      </c>
      <c r="F535" s="15">
        <f>+[1]database2!F535</f>
        <v>0</v>
      </c>
      <c r="G535" s="15">
        <f>+[1]database2!G535</f>
        <v>0</v>
      </c>
      <c r="H535" s="15">
        <f>+[1]database2!H535</f>
        <v>0</v>
      </c>
      <c r="I535" s="15">
        <f>+[1]database2!I535</f>
        <v>0</v>
      </c>
      <c r="J535" s="15">
        <f>+[1]database2!J535</f>
        <v>0</v>
      </c>
      <c r="K535" s="15">
        <f>+[1]database2!K535</f>
        <v>0</v>
      </c>
      <c r="L535" s="15">
        <f>+[1]database2!L535</f>
        <v>0</v>
      </c>
      <c r="M535" s="15">
        <f>+[1]database2!M535</f>
        <v>0</v>
      </c>
      <c r="N535" s="15">
        <f>+[1]database2!N535</f>
        <v>0</v>
      </c>
    </row>
    <row r="536" spans="1:14">
      <c r="A536">
        <f>+[1]database2!A474</f>
        <v>0</v>
      </c>
      <c r="B536" s="15">
        <f>+[1]database2!B536</f>
        <v>0</v>
      </c>
      <c r="C536" s="16">
        <f>+[1]database2!C536</f>
        <v>0</v>
      </c>
      <c r="D536" s="15">
        <f>+[1]database2!D536</f>
        <v>0</v>
      </c>
      <c r="E536" s="15">
        <f>+[1]database2!E536</f>
        <v>0</v>
      </c>
      <c r="F536" s="15">
        <f>+[1]database2!F536</f>
        <v>0</v>
      </c>
      <c r="G536" s="15">
        <f>+[1]database2!G536</f>
        <v>0</v>
      </c>
      <c r="H536" s="15">
        <f>+[1]database2!H536</f>
        <v>0</v>
      </c>
      <c r="I536" s="15">
        <f>+[1]database2!I536</f>
        <v>0</v>
      </c>
      <c r="J536" s="15">
        <f>+[1]database2!J536</f>
        <v>0</v>
      </c>
      <c r="K536" s="15">
        <f>+[1]database2!K536</f>
        <v>0</v>
      </c>
      <c r="L536" s="15">
        <f>+[1]database2!L536</f>
        <v>0</v>
      </c>
      <c r="M536" s="15">
        <f>+[1]database2!M536</f>
        <v>0</v>
      </c>
      <c r="N536" s="15">
        <f>+[1]database2!N536</f>
        <v>0</v>
      </c>
    </row>
    <row r="537" spans="1:14">
      <c r="A537">
        <f>+[1]database2!A475</f>
        <v>0</v>
      </c>
      <c r="B537" s="15">
        <f>+[1]database2!B537</f>
        <v>0</v>
      </c>
      <c r="C537" s="16">
        <f>+[1]database2!C537</f>
        <v>0</v>
      </c>
      <c r="D537" s="15">
        <f>+[1]database2!D537</f>
        <v>0</v>
      </c>
      <c r="E537" s="15">
        <f>+[1]database2!E537</f>
        <v>0</v>
      </c>
      <c r="F537" s="15">
        <f>+[1]database2!F537</f>
        <v>0</v>
      </c>
      <c r="G537" s="15">
        <f>+[1]database2!G537</f>
        <v>0</v>
      </c>
      <c r="H537" s="15">
        <f>+[1]database2!H537</f>
        <v>0</v>
      </c>
      <c r="I537" s="15">
        <f>+[1]database2!I537</f>
        <v>0</v>
      </c>
      <c r="J537" s="15">
        <f>+[1]database2!J537</f>
        <v>0</v>
      </c>
      <c r="K537" s="15">
        <f>+[1]database2!K537</f>
        <v>0</v>
      </c>
      <c r="L537" s="15">
        <f>+[1]database2!L537</f>
        <v>0</v>
      </c>
      <c r="M537" s="15">
        <f>+[1]database2!M537</f>
        <v>0</v>
      </c>
      <c r="N537" s="15">
        <f>+[1]database2!N537</f>
        <v>0</v>
      </c>
    </row>
    <row r="538" spans="1:14">
      <c r="A538">
        <f>+[1]database2!A476</f>
        <v>0</v>
      </c>
      <c r="B538" s="15">
        <f>+[1]database2!B538</f>
        <v>0</v>
      </c>
      <c r="C538" s="16">
        <f>+[1]database2!C538</f>
        <v>0</v>
      </c>
      <c r="D538" s="15">
        <f>+[1]database2!D538</f>
        <v>0</v>
      </c>
      <c r="E538" s="15">
        <f>+[1]database2!E538</f>
        <v>0</v>
      </c>
      <c r="F538" s="15">
        <f>+[1]database2!F538</f>
        <v>0</v>
      </c>
      <c r="G538" s="15">
        <f>+[1]database2!G538</f>
        <v>0</v>
      </c>
      <c r="H538" s="15">
        <f>+[1]database2!H538</f>
        <v>0</v>
      </c>
      <c r="I538" s="15">
        <f>+[1]database2!I538</f>
        <v>0</v>
      </c>
      <c r="J538" s="15">
        <f>+[1]database2!J538</f>
        <v>0</v>
      </c>
      <c r="K538" s="15">
        <f>+[1]database2!K538</f>
        <v>0</v>
      </c>
      <c r="L538" s="15">
        <f>+[1]database2!L538</f>
        <v>0</v>
      </c>
      <c r="M538" s="15">
        <f>+[1]database2!M538</f>
        <v>0</v>
      </c>
      <c r="N538" s="15">
        <f>+[1]database2!N538</f>
        <v>0</v>
      </c>
    </row>
    <row r="539" spans="1:14">
      <c r="A539">
        <f>+[1]database2!A477</f>
        <v>0</v>
      </c>
      <c r="B539" s="15">
        <f>+[1]database2!B539</f>
        <v>0</v>
      </c>
      <c r="C539" s="16">
        <f>+[1]database2!C539</f>
        <v>0</v>
      </c>
      <c r="D539" s="15">
        <f>+[1]database2!D539</f>
        <v>0</v>
      </c>
      <c r="E539" s="15">
        <f>+[1]database2!E539</f>
        <v>0</v>
      </c>
      <c r="F539" s="15">
        <f>+[1]database2!F539</f>
        <v>0</v>
      </c>
      <c r="G539" s="15">
        <f>+[1]database2!G539</f>
        <v>0</v>
      </c>
      <c r="H539" s="15">
        <f>+[1]database2!H539</f>
        <v>0</v>
      </c>
      <c r="I539" s="15">
        <f>+[1]database2!I539</f>
        <v>0</v>
      </c>
      <c r="J539" s="15">
        <f>+[1]database2!J539</f>
        <v>0</v>
      </c>
      <c r="K539" s="15">
        <f>+[1]database2!K539</f>
        <v>0</v>
      </c>
      <c r="L539" s="15">
        <f>+[1]database2!L539</f>
        <v>0</v>
      </c>
      <c r="M539" s="15">
        <f>+[1]database2!M539</f>
        <v>0</v>
      </c>
      <c r="N539" s="15">
        <f>+[1]database2!N539</f>
        <v>0</v>
      </c>
    </row>
    <row r="540" spans="1:14">
      <c r="A540">
        <f>+[1]database2!A478</f>
        <v>0</v>
      </c>
      <c r="B540" s="15">
        <f>+[1]database2!B540</f>
        <v>0</v>
      </c>
      <c r="C540" s="16">
        <f>+[1]database2!C540</f>
        <v>0</v>
      </c>
      <c r="D540" s="15">
        <f>+[1]database2!D540</f>
        <v>0</v>
      </c>
      <c r="E540" s="15">
        <f>+[1]database2!E540</f>
        <v>0</v>
      </c>
      <c r="F540" s="15">
        <f>+[1]database2!F540</f>
        <v>0</v>
      </c>
      <c r="G540" s="15">
        <f>+[1]database2!G540</f>
        <v>0</v>
      </c>
      <c r="H540" s="15">
        <f>+[1]database2!H540</f>
        <v>0</v>
      </c>
      <c r="I540" s="15">
        <f>+[1]database2!I540</f>
        <v>0</v>
      </c>
      <c r="J540" s="15">
        <f>+[1]database2!J540</f>
        <v>0</v>
      </c>
      <c r="K540" s="15">
        <f>+[1]database2!K540</f>
        <v>0</v>
      </c>
      <c r="L540" s="15">
        <f>+[1]database2!L540</f>
        <v>0</v>
      </c>
      <c r="M540" s="15">
        <f>+[1]database2!M540</f>
        <v>0</v>
      </c>
      <c r="N540" s="15">
        <f>+[1]database2!N540</f>
        <v>0</v>
      </c>
    </row>
    <row r="541" spans="1:14">
      <c r="A541">
        <f>+[1]database2!A479</f>
        <v>0</v>
      </c>
      <c r="B541" s="15">
        <f>+[1]database2!B541</f>
        <v>0</v>
      </c>
      <c r="C541" s="16">
        <f>+[1]database2!C541</f>
        <v>0</v>
      </c>
      <c r="D541" s="15">
        <f>+[1]database2!D541</f>
        <v>0</v>
      </c>
      <c r="E541" s="15">
        <f>+[1]database2!E541</f>
        <v>0</v>
      </c>
      <c r="F541" s="15">
        <f>+[1]database2!F541</f>
        <v>0</v>
      </c>
      <c r="G541" s="15">
        <f>+[1]database2!G541</f>
        <v>0</v>
      </c>
      <c r="H541" s="15">
        <f>+[1]database2!H541</f>
        <v>0</v>
      </c>
      <c r="I541" s="15">
        <f>+[1]database2!I541</f>
        <v>0</v>
      </c>
      <c r="J541" s="15">
        <f>+[1]database2!J541</f>
        <v>0</v>
      </c>
      <c r="K541" s="15">
        <f>+[1]database2!K541</f>
        <v>0</v>
      </c>
      <c r="L541" s="15">
        <f>+[1]database2!L541</f>
        <v>0</v>
      </c>
      <c r="M541" s="15">
        <f>+[1]database2!M541</f>
        <v>0</v>
      </c>
      <c r="N541" s="15">
        <f>+[1]database2!N541</f>
        <v>0</v>
      </c>
    </row>
    <row r="542" spans="1:14">
      <c r="A542">
        <f>+[1]database2!A480</f>
        <v>0</v>
      </c>
      <c r="B542" s="15">
        <f>+[1]database2!B542</f>
        <v>0</v>
      </c>
      <c r="C542" s="16">
        <f>+[1]database2!C542</f>
        <v>0</v>
      </c>
      <c r="D542" s="15">
        <f>+[1]database2!D542</f>
        <v>0</v>
      </c>
      <c r="E542" s="15">
        <f>+[1]database2!E542</f>
        <v>0</v>
      </c>
      <c r="F542" s="15">
        <f>+[1]database2!F542</f>
        <v>0</v>
      </c>
      <c r="G542" s="15">
        <f>+[1]database2!G542</f>
        <v>0</v>
      </c>
      <c r="H542" s="15">
        <f>+[1]database2!H542</f>
        <v>0</v>
      </c>
      <c r="I542" s="15">
        <f>+[1]database2!I542</f>
        <v>0</v>
      </c>
      <c r="J542" s="15">
        <f>+[1]database2!J542</f>
        <v>0</v>
      </c>
      <c r="K542" s="15">
        <f>+[1]database2!K542</f>
        <v>0</v>
      </c>
      <c r="L542" s="15">
        <f>+[1]database2!L542</f>
        <v>0</v>
      </c>
      <c r="M542" s="15">
        <f>+[1]database2!M542</f>
        <v>0</v>
      </c>
      <c r="N542" s="15">
        <f>+[1]database2!N542</f>
        <v>0</v>
      </c>
    </row>
    <row r="543" spans="1:14">
      <c r="A543">
        <f>+[1]database2!A481</f>
        <v>0</v>
      </c>
      <c r="B543" s="15">
        <f>+[1]database2!B543</f>
        <v>0</v>
      </c>
      <c r="C543" s="16">
        <f>+[1]database2!C543</f>
        <v>0</v>
      </c>
      <c r="D543" s="15">
        <f>+[1]database2!D543</f>
        <v>0</v>
      </c>
      <c r="E543" s="15">
        <f>+[1]database2!E543</f>
        <v>0</v>
      </c>
      <c r="F543" s="15">
        <f>+[1]database2!F543</f>
        <v>0</v>
      </c>
      <c r="G543" s="15">
        <f>+[1]database2!G543</f>
        <v>0</v>
      </c>
      <c r="H543" s="15">
        <f>+[1]database2!H543</f>
        <v>0</v>
      </c>
      <c r="I543" s="15">
        <f>+[1]database2!I543</f>
        <v>0</v>
      </c>
      <c r="J543" s="15">
        <f>+[1]database2!J543</f>
        <v>0</v>
      </c>
      <c r="K543" s="15">
        <f>+[1]database2!K543</f>
        <v>0</v>
      </c>
      <c r="L543" s="15">
        <f>+[1]database2!L543</f>
        <v>0</v>
      </c>
      <c r="M543" s="15">
        <f>+[1]database2!M543</f>
        <v>0</v>
      </c>
      <c r="N543" s="15">
        <f>+[1]database2!N543</f>
        <v>0</v>
      </c>
    </row>
    <row r="544" spans="1:14">
      <c r="A544">
        <f>+[1]database2!A482</f>
        <v>0</v>
      </c>
      <c r="B544" s="15">
        <f>+[1]database2!B544</f>
        <v>0</v>
      </c>
      <c r="C544" s="16">
        <f>+[1]database2!C544</f>
        <v>0</v>
      </c>
      <c r="D544" s="15">
        <f>+[1]database2!D544</f>
        <v>0</v>
      </c>
      <c r="E544" s="15">
        <f>+[1]database2!E544</f>
        <v>0</v>
      </c>
      <c r="F544" s="15">
        <f>+[1]database2!F544</f>
        <v>0</v>
      </c>
      <c r="G544" s="15">
        <f>+[1]database2!G544</f>
        <v>0</v>
      </c>
      <c r="H544" s="15">
        <f>+[1]database2!H544</f>
        <v>0</v>
      </c>
      <c r="I544" s="15">
        <f>+[1]database2!I544</f>
        <v>0</v>
      </c>
      <c r="J544" s="15">
        <f>+[1]database2!J544</f>
        <v>0</v>
      </c>
      <c r="K544" s="15">
        <f>+[1]database2!K544</f>
        <v>0</v>
      </c>
      <c r="L544" s="15">
        <f>+[1]database2!L544</f>
        <v>0</v>
      </c>
      <c r="M544" s="15">
        <f>+[1]database2!M544</f>
        <v>0</v>
      </c>
      <c r="N544" s="15">
        <f>+[1]database2!N544</f>
        <v>0</v>
      </c>
    </row>
    <row r="545" spans="1:14">
      <c r="A545">
        <f>+[1]database2!A483</f>
        <v>0</v>
      </c>
      <c r="B545" s="15">
        <f>+[1]database2!B545</f>
        <v>0</v>
      </c>
      <c r="C545" s="16">
        <f>+[1]database2!C545</f>
        <v>0</v>
      </c>
      <c r="D545" s="15">
        <f>+[1]database2!D545</f>
        <v>0</v>
      </c>
      <c r="E545" s="15">
        <f>+[1]database2!E545</f>
        <v>0</v>
      </c>
      <c r="F545" s="15">
        <f>+[1]database2!F545</f>
        <v>0</v>
      </c>
      <c r="G545" s="15">
        <f>+[1]database2!G545</f>
        <v>0</v>
      </c>
      <c r="H545" s="15">
        <f>+[1]database2!H545</f>
        <v>0</v>
      </c>
      <c r="I545" s="15">
        <f>+[1]database2!I545</f>
        <v>0</v>
      </c>
      <c r="J545" s="15">
        <f>+[1]database2!J545</f>
        <v>0</v>
      </c>
      <c r="K545" s="15">
        <f>+[1]database2!K545</f>
        <v>0</v>
      </c>
      <c r="L545" s="15">
        <f>+[1]database2!L545</f>
        <v>0</v>
      </c>
      <c r="M545" s="15">
        <f>+[1]database2!M545</f>
        <v>0</v>
      </c>
      <c r="N545" s="15">
        <f>+[1]database2!N545</f>
        <v>0</v>
      </c>
    </row>
    <row r="546" spans="1:14">
      <c r="A546">
        <f>+[1]database2!A484</f>
        <v>0</v>
      </c>
      <c r="B546" s="15">
        <f>+[1]database2!B546</f>
        <v>0</v>
      </c>
      <c r="C546" s="16">
        <f>+[1]database2!C546</f>
        <v>0</v>
      </c>
      <c r="D546" s="15">
        <f>+[1]database2!D546</f>
        <v>0</v>
      </c>
      <c r="E546" s="15">
        <f>+[1]database2!E546</f>
        <v>0</v>
      </c>
      <c r="F546" s="15">
        <f>+[1]database2!F546</f>
        <v>0</v>
      </c>
      <c r="G546" s="15">
        <f>+[1]database2!G546</f>
        <v>0</v>
      </c>
      <c r="H546" s="15">
        <f>+[1]database2!H546</f>
        <v>0</v>
      </c>
      <c r="I546" s="15">
        <f>+[1]database2!I546</f>
        <v>0</v>
      </c>
      <c r="J546" s="15">
        <f>+[1]database2!J546</f>
        <v>0</v>
      </c>
      <c r="K546" s="15">
        <f>+[1]database2!K546</f>
        <v>0</v>
      </c>
      <c r="L546" s="15">
        <f>+[1]database2!L546</f>
        <v>0</v>
      </c>
      <c r="M546" s="15">
        <f>+[1]database2!M546</f>
        <v>0</v>
      </c>
      <c r="N546" s="15">
        <f>+[1]database2!N546</f>
        <v>0</v>
      </c>
    </row>
    <row r="547" spans="1:14">
      <c r="A547">
        <f>+[1]database2!A485</f>
        <v>0</v>
      </c>
      <c r="B547" s="15">
        <f>+[1]database2!B547</f>
        <v>0</v>
      </c>
      <c r="C547" s="16">
        <f>+[1]database2!C547</f>
        <v>0</v>
      </c>
      <c r="D547" s="15">
        <f>+[1]database2!D547</f>
        <v>0</v>
      </c>
      <c r="E547" s="15">
        <f>+[1]database2!E547</f>
        <v>0</v>
      </c>
      <c r="F547" s="15">
        <f>+[1]database2!F547</f>
        <v>0</v>
      </c>
      <c r="G547" s="15">
        <f>+[1]database2!G547</f>
        <v>0</v>
      </c>
      <c r="H547" s="15">
        <f>+[1]database2!H547</f>
        <v>0</v>
      </c>
      <c r="I547" s="15">
        <f>+[1]database2!I547</f>
        <v>0</v>
      </c>
      <c r="J547" s="15">
        <f>+[1]database2!J547</f>
        <v>0</v>
      </c>
      <c r="K547" s="15">
        <f>+[1]database2!K547</f>
        <v>0</v>
      </c>
      <c r="L547" s="15">
        <f>+[1]database2!L547</f>
        <v>0</v>
      </c>
      <c r="M547" s="15">
        <f>+[1]database2!M547</f>
        <v>0</v>
      </c>
      <c r="N547" s="15">
        <f>+[1]database2!N547</f>
        <v>0</v>
      </c>
    </row>
    <row r="548" spans="1:14">
      <c r="A548">
        <f>+[1]database2!A486</f>
        <v>0</v>
      </c>
      <c r="B548" s="15">
        <f>+[1]database2!B548</f>
        <v>0</v>
      </c>
      <c r="C548" s="16">
        <f>+[1]database2!C548</f>
        <v>0</v>
      </c>
      <c r="D548" s="15">
        <f>+[1]database2!D548</f>
        <v>0</v>
      </c>
      <c r="E548" s="15">
        <f>+[1]database2!E548</f>
        <v>0</v>
      </c>
      <c r="F548" s="15">
        <f>+[1]database2!F548</f>
        <v>0</v>
      </c>
      <c r="G548" s="15">
        <f>+[1]database2!G548</f>
        <v>0</v>
      </c>
      <c r="H548" s="15">
        <f>+[1]database2!H548</f>
        <v>0</v>
      </c>
      <c r="I548" s="15">
        <f>+[1]database2!I548</f>
        <v>0</v>
      </c>
      <c r="J548" s="15">
        <f>+[1]database2!J548</f>
        <v>0</v>
      </c>
      <c r="K548" s="15">
        <f>+[1]database2!K548</f>
        <v>0</v>
      </c>
      <c r="L548" s="15">
        <f>+[1]database2!L548</f>
        <v>0</v>
      </c>
      <c r="M548" s="15">
        <f>+[1]database2!M548</f>
        <v>0</v>
      </c>
      <c r="N548" s="15">
        <f>+[1]database2!N548</f>
        <v>0</v>
      </c>
    </row>
    <row r="549" spans="1:14">
      <c r="A549">
        <f>+[1]database2!A487</f>
        <v>0</v>
      </c>
      <c r="B549" s="15">
        <f>+[1]database2!B549</f>
        <v>0</v>
      </c>
      <c r="C549" s="16">
        <f>+[1]database2!C549</f>
        <v>0</v>
      </c>
      <c r="D549" s="15">
        <f>+[1]database2!D549</f>
        <v>0</v>
      </c>
      <c r="E549" s="15">
        <f>+[1]database2!E549</f>
        <v>0</v>
      </c>
      <c r="F549" s="15">
        <f>+[1]database2!F549</f>
        <v>0</v>
      </c>
      <c r="G549" s="15">
        <f>+[1]database2!G549</f>
        <v>0</v>
      </c>
      <c r="H549" s="15">
        <f>+[1]database2!H549</f>
        <v>0</v>
      </c>
      <c r="I549" s="15">
        <f>+[1]database2!I549</f>
        <v>0</v>
      </c>
      <c r="J549" s="15">
        <f>+[1]database2!J549</f>
        <v>0</v>
      </c>
      <c r="K549" s="15">
        <f>+[1]database2!K549</f>
        <v>0</v>
      </c>
      <c r="L549" s="15">
        <f>+[1]database2!L549</f>
        <v>0</v>
      </c>
      <c r="M549" s="15">
        <f>+[1]database2!M549</f>
        <v>0</v>
      </c>
      <c r="N549" s="15">
        <f>+[1]database2!N549</f>
        <v>0</v>
      </c>
    </row>
    <row r="550" spans="1:14">
      <c r="A550">
        <f>+[1]database2!A488</f>
        <v>0</v>
      </c>
      <c r="B550" s="15">
        <f>+[1]database2!B550</f>
        <v>0</v>
      </c>
      <c r="C550" s="16">
        <f>+[1]database2!C550</f>
        <v>0</v>
      </c>
      <c r="D550" s="15">
        <f>+[1]database2!D550</f>
        <v>0</v>
      </c>
      <c r="E550" s="15">
        <f>+[1]database2!E550</f>
        <v>0</v>
      </c>
      <c r="F550" s="15">
        <f>+[1]database2!F550</f>
        <v>0</v>
      </c>
      <c r="G550" s="15">
        <f>+[1]database2!G550</f>
        <v>0</v>
      </c>
      <c r="H550" s="15">
        <f>+[1]database2!H550</f>
        <v>0</v>
      </c>
      <c r="I550" s="15">
        <f>+[1]database2!I550</f>
        <v>0</v>
      </c>
      <c r="J550" s="15">
        <f>+[1]database2!J550</f>
        <v>0</v>
      </c>
      <c r="K550" s="15">
        <f>+[1]database2!K550</f>
        <v>0</v>
      </c>
      <c r="L550" s="15">
        <f>+[1]database2!L550</f>
        <v>0</v>
      </c>
      <c r="M550" s="15">
        <f>+[1]database2!M550</f>
        <v>0</v>
      </c>
      <c r="N550" s="15">
        <f>+[1]database2!N550</f>
        <v>0</v>
      </c>
    </row>
    <row r="551" spans="1:14">
      <c r="A551">
        <f>+[1]database2!A489</f>
        <v>0</v>
      </c>
      <c r="B551" s="15">
        <f>+[1]database2!B551</f>
        <v>0</v>
      </c>
      <c r="C551" s="16">
        <f>+[1]database2!C551</f>
        <v>0</v>
      </c>
      <c r="D551" s="15">
        <f>+[1]database2!D551</f>
        <v>0</v>
      </c>
      <c r="E551" s="15">
        <f>+[1]database2!E551</f>
        <v>0</v>
      </c>
      <c r="F551" s="15">
        <f>+[1]database2!F551</f>
        <v>0</v>
      </c>
      <c r="G551" s="15">
        <f>+[1]database2!G551</f>
        <v>0</v>
      </c>
      <c r="H551" s="15">
        <f>+[1]database2!H551</f>
        <v>0</v>
      </c>
      <c r="I551" s="15">
        <f>+[1]database2!I551</f>
        <v>0</v>
      </c>
      <c r="J551" s="15">
        <f>+[1]database2!J551</f>
        <v>0</v>
      </c>
      <c r="K551" s="15">
        <f>+[1]database2!K551</f>
        <v>0</v>
      </c>
      <c r="L551" s="15">
        <f>+[1]database2!L551</f>
        <v>0</v>
      </c>
      <c r="M551" s="15">
        <f>+[1]database2!M551</f>
        <v>0</v>
      </c>
      <c r="N551" s="15">
        <f>+[1]database2!N551</f>
        <v>0</v>
      </c>
    </row>
    <row r="552" spans="1:14">
      <c r="A552">
        <f>+[1]database2!A490</f>
        <v>0</v>
      </c>
      <c r="B552" s="15">
        <f>+[1]database2!B552</f>
        <v>0</v>
      </c>
      <c r="C552" s="16">
        <f>+[1]database2!C552</f>
        <v>0</v>
      </c>
      <c r="D552" s="15">
        <f>+[1]database2!D552</f>
        <v>0</v>
      </c>
      <c r="E552" s="15">
        <f>+[1]database2!E552</f>
        <v>0</v>
      </c>
      <c r="F552" s="15">
        <f>+[1]database2!F552</f>
        <v>0</v>
      </c>
      <c r="G552" s="15">
        <f>+[1]database2!G552</f>
        <v>0</v>
      </c>
      <c r="H552" s="15">
        <f>+[1]database2!H552</f>
        <v>0</v>
      </c>
      <c r="I552" s="15">
        <f>+[1]database2!I552</f>
        <v>0</v>
      </c>
      <c r="J552" s="15">
        <f>+[1]database2!J552</f>
        <v>0</v>
      </c>
      <c r="K552" s="15">
        <f>+[1]database2!K552</f>
        <v>0</v>
      </c>
      <c r="L552" s="15">
        <f>+[1]database2!L552</f>
        <v>0</v>
      </c>
      <c r="M552" s="15">
        <f>+[1]database2!M552</f>
        <v>0</v>
      </c>
      <c r="N552" s="15">
        <f>+[1]database2!N552</f>
        <v>0</v>
      </c>
    </row>
    <row r="553" spans="1:14">
      <c r="A553">
        <f>+[1]database2!A491</f>
        <v>0</v>
      </c>
      <c r="B553" s="15">
        <f>+[1]database2!B553</f>
        <v>0</v>
      </c>
      <c r="C553" s="16">
        <f>+[1]database2!C553</f>
        <v>0</v>
      </c>
      <c r="D553" s="15">
        <f>+[1]database2!D553</f>
        <v>0</v>
      </c>
      <c r="E553" s="15">
        <f>+[1]database2!E553</f>
        <v>0</v>
      </c>
      <c r="F553" s="15">
        <f>+[1]database2!F553</f>
        <v>0</v>
      </c>
      <c r="G553" s="15">
        <f>+[1]database2!G553</f>
        <v>0</v>
      </c>
      <c r="H553" s="15">
        <f>+[1]database2!H553</f>
        <v>0</v>
      </c>
      <c r="I553" s="15">
        <f>+[1]database2!I553</f>
        <v>0</v>
      </c>
      <c r="J553" s="15">
        <f>+[1]database2!J553</f>
        <v>0</v>
      </c>
      <c r="K553" s="15">
        <f>+[1]database2!K553</f>
        <v>0</v>
      </c>
      <c r="L553" s="15">
        <f>+[1]database2!L553</f>
        <v>0</v>
      </c>
      <c r="M553" s="15">
        <f>+[1]database2!M553</f>
        <v>0</v>
      </c>
      <c r="N553" s="15">
        <f>+[1]database2!N553</f>
        <v>0</v>
      </c>
    </row>
    <row r="554" spans="1:14">
      <c r="A554">
        <f>+[1]database2!A492</f>
        <v>0</v>
      </c>
      <c r="B554" s="15">
        <f>+[1]database2!B554</f>
        <v>0</v>
      </c>
      <c r="C554" s="16">
        <f>+[1]database2!C554</f>
        <v>0</v>
      </c>
      <c r="D554" s="15">
        <f>+[1]database2!D554</f>
        <v>0</v>
      </c>
      <c r="E554" s="15">
        <f>+[1]database2!E554</f>
        <v>0</v>
      </c>
      <c r="F554" s="15">
        <f>+[1]database2!F554</f>
        <v>0</v>
      </c>
      <c r="G554" s="15">
        <f>+[1]database2!G554</f>
        <v>0</v>
      </c>
      <c r="H554" s="15">
        <f>+[1]database2!H554</f>
        <v>0</v>
      </c>
      <c r="I554" s="15">
        <f>+[1]database2!I554</f>
        <v>0</v>
      </c>
      <c r="J554" s="15">
        <f>+[1]database2!J554</f>
        <v>0</v>
      </c>
      <c r="K554" s="15">
        <f>+[1]database2!K554</f>
        <v>0</v>
      </c>
      <c r="L554" s="15">
        <f>+[1]database2!L554</f>
        <v>0</v>
      </c>
      <c r="M554" s="15">
        <f>+[1]database2!M554</f>
        <v>0</v>
      </c>
      <c r="N554" s="15">
        <f>+[1]database2!N554</f>
        <v>0</v>
      </c>
    </row>
    <row r="555" spans="1:14">
      <c r="A555">
        <f>+[1]database2!A493</f>
        <v>0</v>
      </c>
      <c r="B555" s="15">
        <f>+[1]database2!B555</f>
        <v>0</v>
      </c>
      <c r="C555" s="16">
        <f>+[1]database2!C555</f>
        <v>0</v>
      </c>
      <c r="D555" s="15">
        <f>+[1]database2!D555</f>
        <v>0</v>
      </c>
      <c r="E555" s="15">
        <f>+[1]database2!E555</f>
        <v>0</v>
      </c>
      <c r="F555" s="15">
        <f>+[1]database2!F555</f>
        <v>0</v>
      </c>
      <c r="G555" s="15">
        <f>+[1]database2!G555</f>
        <v>0</v>
      </c>
      <c r="H555" s="15">
        <f>+[1]database2!H555</f>
        <v>0</v>
      </c>
      <c r="I555" s="15">
        <f>+[1]database2!I555</f>
        <v>0</v>
      </c>
      <c r="J555" s="15">
        <f>+[1]database2!J555</f>
        <v>0</v>
      </c>
      <c r="K555" s="15">
        <f>+[1]database2!K555</f>
        <v>0</v>
      </c>
      <c r="L555" s="15">
        <f>+[1]database2!L555</f>
        <v>0</v>
      </c>
      <c r="M555" s="15">
        <f>+[1]database2!M555</f>
        <v>0</v>
      </c>
      <c r="N555" s="15">
        <f>+[1]database2!N555</f>
        <v>0</v>
      </c>
    </row>
    <row r="556" spans="1:14">
      <c r="A556">
        <f>+[1]database2!A494</f>
        <v>0</v>
      </c>
      <c r="B556" s="15">
        <f>+[1]database2!B556</f>
        <v>0</v>
      </c>
      <c r="C556" s="16">
        <f>+[1]database2!C556</f>
        <v>0</v>
      </c>
      <c r="D556" s="15">
        <f>+[1]database2!D556</f>
        <v>0</v>
      </c>
      <c r="E556" s="15">
        <f>+[1]database2!E556</f>
        <v>0</v>
      </c>
      <c r="F556" s="15">
        <f>+[1]database2!F556</f>
        <v>0</v>
      </c>
      <c r="G556" s="15">
        <f>+[1]database2!G556</f>
        <v>0</v>
      </c>
      <c r="H556" s="15">
        <f>+[1]database2!H556</f>
        <v>0</v>
      </c>
      <c r="I556" s="15">
        <f>+[1]database2!I556</f>
        <v>0</v>
      </c>
      <c r="J556" s="15">
        <f>+[1]database2!J556</f>
        <v>0</v>
      </c>
      <c r="K556" s="15">
        <f>+[1]database2!K556</f>
        <v>0</v>
      </c>
      <c r="L556" s="15">
        <f>+[1]database2!L556</f>
        <v>0</v>
      </c>
      <c r="M556" s="15">
        <f>+[1]database2!M556</f>
        <v>0</v>
      </c>
      <c r="N556" s="15">
        <f>+[1]database2!N556</f>
        <v>0</v>
      </c>
    </row>
    <row r="557" spans="1:14">
      <c r="A557">
        <f>+[1]database2!A495</f>
        <v>0</v>
      </c>
      <c r="B557" s="15">
        <f>+[1]database2!B557</f>
        <v>0</v>
      </c>
      <c r="C557" s="16">
        <f>+[1]database2!C557</f>
        <v>0</v>
      </c>
      <c r="D557" s="15">
        <f>+[1]database2!D557</f>
        <v>0</v>
      </c>
      <c r="E557" s="15">
        <f>+[1]database2!E557</f>
        <v>0</v>
      </c>
      <c r="F557" s="15">
        <f>+[1]database2!F557</f>
        <v>0</v>
      </c>
      <c r="G557" s="15">
        <f>+[1]database2!G557</f>
        <v>0</v>
      </c>
      <c r="H557" s="15">
        <f>+[1]database2!H557</f>
        <v>0</v>
      </c>
      <c r="I557" s="15">
        <f>+[1]database2!I557</f>
        <v>0</v>
      </c>
      <c r="J557" s="15">
        <f>+[1]database2!J557</f>
        <v>0</v>
      </c>
      <c r="K557" s="15">
        <f>+[1]database2!K557</f>
        <v>0</v>
      </c>
      <c r="L557" s="15">
        <f>+[1]database2!L557</f>
        <v>0</v>
      </c>
      <c r="M557" s="15">
        <f>+[1]database2!M557</f>
        <v>0</v>
      </c>
      <c r="N557" s="15">
        <f>+[1]database2!N557</f>
        <v>0</v>
      </c>
    </row>
    <row r="558" spans="1:14">
      <c r="A558">
        <f>+[1]database2!A496</f>
        <v>0</v>
      </c>
      <c r="B558" s="15">
        <f>+[1]database2!B558</f>
        <v>0</v>
      </c>
      <c r="C558" s="16">
        <f>+[1]database2!C558</f>
        <v>0</v>
      </c>
      <c r="D558" s="15">
        <f>+[1]database2!D558</f>
        <v>0</v>
      </c>
      <c r="E558" s="15">
        <f>+[1]database2!E558</f>
        <v>0</v>
      </c>
      <c r="F558" s="15">
        <f>+[1]database2!F558</f>
        <v>0</v>
      </c>
      <c r="G558" s="15">
        <f>+[1]database2!G558</f>
        <v>0</v>
      </c>
      <c r="H558" s="15">
        <f>+[1]database2!H558</f>
        <v>0</v>
      </c>
      <c r="I558" s="15">
        <f>+[1]database2!I558</f>
        <v>0</v>
      </c>
      <c r="J558" s="15">
        <f>+[1]database2!J558</f>
        <v>0</v>
      </c>
      <c r="K558" s="15">
        <f>+[1]database2!K558</f>
        <v>0</v>
      </c>
      <c r="L558" s="15">
        <f>+[1]database2!L558</f>
        <v>0</v>
      </c>
      <c r="M558" s="15">
        <f>+[1]database2!M558</f>
        <v>0</v>
      </c>
      <c r="N558" s="15">
        <f>+[1]database2!N558</f>
        <v>0</v>
      </c>
    </row>
    <row r="559" spans="1:14">
      <c r="A559">
        <f>+[1]database2!A497</f>
        <v>0</v>
      </c>
      <c r="B559" s="15">
        <f>+[1]database2!B559</f>
        <v>0</v>
      </c>
      <c r="C559" s="16">
        <f>+[1]database2!C559</f>
        <v>0</v>
      </c>
      <c r="D559" s="15">
        <f>+[1]database2!D559</f>
        <v>0</v>
      </c>
      <c r="E559" s="15">
        <f>+[1]database2!E559</f>
        <v>0</v>
      </c>
      <c r="F559" s="15">
        <f>+[1]database2!F559</f>
        <v>0</v>
      </c>
      <c r="G559" s="15">
        <f>+[1]database2!G559</f>
        <v>0</v>
      </c>
      <c r="H559" s="15">
        <f>+[1]database2!H559</f>
        <v>0</v>
      </c>
      <c r="I559" s="15">
        <f>+[1]database2!I559</f>
        <v>0</v>
      </c>
      <c r="J559" s="15">
        <f>+[1]database2!J559</f>
        <v>0</v>
      </c>
      <c r="K559" s="15">
        <f>+[1]database2!K559</f>
        <v>0</v>
      </c>
      <c r="L559" s="15">
        <f>+[1]database2!L559</f>
        <v>0</v>
      </c>
      <c r="M559" s="15">
        <f>+[1]database2!M559</f>
        <v>0</v>
      </c>
      <c r="N559" s="15">
        <f>+[1]database2!N559</f>
        <v>0</v>
      </c>
    </row>
    <row r="560" spans="1:14">
      <c r="A560">
        <f>+[1]database2!A498</f>
        <v>0</v>
      </c>
      <c r="B560" s="15">
        <f>+[1]database2!B560</f>
        <v>0</v>
      </c>
      <c r="C560" s="16">
        <f>+[1]database2!C560</f>
        <v>0</v>
      </c>
      <c r="D560" s="15">
        <f>+[1]database2!D560</f>
        <v>0</v>
      </c>
      <c r="E560" s="15">
        <f>+[1]database2!E560</f>
        <v>0</v>
      </c>
      <c r="F560" s="15">
        <f>+[1]database2!F560</f>
        <v>0</v>
      </c>
      <c r="G560" s="15">
        <f>+[1]database2!G560</f>
        <v>0</v>
      </c>
      <c r="H560" s="15">
        <f>+[1]database2!H560</f>
        <v>0</v>
      </c>
      <c r="I560" s="15">
        <f>+[1]database2!I560</f>
        <v>0</v>
      </c>
      <c r="J560" s="15">
        <f>+[1]database2!J560</f>
        <v>0</v>
      </c>
      <c r="K560" s="15">
        <f>+[1]database2!K560</f>
        <v>0</v>
      </c>
      <c r="L560" s="15">
        <f>+[1]database2!L560</f>
        <v>0</v>
      </c>
      <c r="M560" s="15">
        <f>+[1]database2!M560</f>
        <v>0</v>
      </c>
      <c r="N560" s="15">
        <f>+[1]database2!N560</f>
        <v>0</v>
      </c>
    </row>
    <row r="561" spans="1:14">
      <c r="A561">
        <f>+[1]database2!A499</f>
        <v>0</v>
      </c>
      <c r="B561" s="15">
        <f>+[1]database2!B561</f>
        <v>0</v>
      </c>
      <c r="C561" s="16">
        <f>+[1]database2!C561</f>
        <v>0</v>
      </c>
      <c r="D561" s="15">
        <f>+[1]database2!D561</f>
        <v>0</v>
      </c>
      <c r="E561" s="15">
        <f>+[1]database2!E561</f>
        <v>0</v>
      </c>
      <c r="F561" s="15">
        <f>+[1]database2!F561</f>
        <v>0</v>
      </c>
      <c r="G561" s="15">
        <f>+[1]database2!G561</f>
        <v>0</v>
      </c>
      <c r="H561" s="15">
        <f>+[1]database2!H561</f>
        <v>0</v>
      </c>
      <c r="I561" s="15">
        <f>+[1]database2!I561</f>
        <v>0</v>
      </c>
      <c r="J561" s="15">
        <f>+[1]database2!J561</f>
        <v>0</v>
      </c>
      <c r="K561" s="15">
        <f>+[1]database2!K561</f>
        <v>0</v>
      </c>
      <c r="L561" s="15">
        <f>+[1]database2!L561</f>
        <v>0</v>
      </c>
      <c r="M561" s="15">
        <f>+[1]database2!M561</f>
        <v>0</v>
      </c>
      <c r="N561" s="15">
        <f>+[1]database2!N561</f>
        <v>0</v>
      </c>
    </row>
    <row r="562" spans="1:14">
      <c r="A562">
        <f>+[1]database2!A500</f>
        <v>0</v>
      </c>
      <c r="B562" s="15">
        <f>+[1]database2!B562</f>
        <v>0</v>
      </c>
      <c r="C562" s="16">
        <f>+[1]database2!C562</f>
        <v>0</v>
      </c>
      <c r="D562" s="15">
        <f>+[1]database2!D562</f>
        <v>0</v>
      </c>
      <c r="E562" s="15">
        <f>+[1]database2!E562</f>
        <v>0</v>
      </c>
      <c r="F562" s="15">
        <f>+[1]database2!F562</f>
        <v>0</v>
      </c>
      <c r="G562" s="15">
        <f>+[1]database2!G562</f>
        <v>0</v>
      </c>
      <c r="H562" s="15">
        <f>+[1]database2!H562</f>
        <v>0</v>
      </c>
      <c r="I562" s="15">
        <f>+[1]database2!I562</f>
        <v>0</v>
      </c>
      <c r="J562" s="15">
        <f>+[1]database2!J562</f>
        <v>0</v>
      </c>
      <c r="K562" s="15">
        <f>+[1]database2!K562</f>
        <v>0</v>
      </c>
      <c r="L562" s="15">
        <f>+[1]database2!L562</f>
        <v>0</v>
      </c>
      <c r="M562" s="15">
        <f>+[1]database2!M562</f>
        <v>0</v>
      </c>
      <c r="N562" s="15">
        <f>+[1]database2!N562</f>
        <v>0</v>
      </c>
    </row>
    <row r="563" spans="1:14">
      <c r="A563">
        <f>+[1]database2!A501</f>
        <v>0</v>
      </c>
      <c r="B563" s="15">
        <f>+[1]database2!B563</f>
        <v>0</v>
      </c>
      <c r="C563" s="16">
        <f>+[1]database2!C563</f>
        <v>0</v>
      </c>
      <c r="D563" s="15">
        <f>+[1]database2!D563</f>
        <v>0</v>
      </c>
      <c r="E563" s="15">
        <f>+[1]database2!E563</f>
        <v>0</v>
      </c>
      <c r="F563" s="15">
        <f>+[1]database2!F563</f>
        <v>0</v>
      </c>
      <c r="G563" s="15">
        <f>+[1]database2!G563</f>
        <v>0</v>
      </c>
      <c r="H563" s="15">
        <f>+[1]database2!H563</f>
        <v>0</v>
      </c>
      <c r="I563" s="15">
        <f>+[1]database2!I563</f>
        <v>0</v>
      </c>
      <c r="J563" s="15">
        <f>+[1]database2!J563</f>
        <v>0</v>
      </c>
      <c r="K563" s="15">
        <f>+[1]database2!K563</f>
        <v>0</v>
      </c>
      <c r="L563" s="15">
        <f>+[1]database2!L563</f>
        <v>0</v>
      </c>
      <c r="M563" s="15">
        <f>+[1]database2!M563</f>
        <v>0</v>
      </c>
      <c r="N563" s="15">
        <f>+[1]database2!N563</f>
        <v>0</v>
      </c>
    </row>
    <row r="564" spans="1:14">
      <c r="A564">
        <f>+[1]database2!A502</f>
        <v>0</v>
      </c>
      <c r="B564" s="15">
        <f>+[1]database2!B564</f>
        <v>0</v>
      </c>
      <c r="C564" s="16">
        <f>+[1]database2!C564</f>
        <v>0</v>
      </c>
      <c r="D564" s="15">
        <f>+[1]database2!D564</f>
        <v>0</v>
      </c>
      <c r="E564" s="15">
        <f>+[1]database2!E564</f>
        <v>0</v>
      </c>
      <c r="F564" s="15">
        <f>+[1]database2!F564</f>
        <v>0</v>
      </c>
      <c r="G564" s="15">
        <f>+[1]database2!G564</f>
        <v>0</v>
      </c>
      <c r="H564" s="15">
        <f>+[1]database2!H564</f>
        <v>0</v>
      </c>
      <c r="I564" s="15">
        <f>+[1]database2!I564</f>
        <v>0</v>
      </c>
      <c r="J564" s="15">
        <f>+[1]database2!J564</f>
        <v>0</v>
      </c>
      <c r="K564" s="15">
        <f>+[1]database2!K564</f>
        <v>0</v>
      </c>
      <c r="L564" s="15">
        <f>+[1]database2!L564</f>
        <v>0</v>
      </c>
      <c r="M564" s="15">
        <f>+[1]database2!M564</f>
        <v>0</v>
      </c>
      <c r="N564" s="15">
        <f>+[1]database2!N564</f>
        <v>0</v>
      </c>
    </row>
    <row r="565" spans="1:14">
      <c r="A565">
        <f>+[1]database2!A503</f>
        <v>0</v>
      </c>
      <c r="B565" s="15">
        <f>+[1]database2!B565</f>
        <v>0</v>
      </c>
      <c r="C565" s="16">
        <f>+[1]database2!C565</f>
        <v>0</v>
      </c>
      <c r="D565" s="15">
        <f>+[1]database2!D565</f>
        <v>0</v>
      </c>
      <c r="E565" s="15">
        <f>+[1]database2!E565</f>
        <v>0</v>
      </c>
      <c r="F565" s="15">
        <f>+[1]database2!F565</f>
        <v>0</v>
      </c>
      <c r="G565" s="15">
        <f>+[1]database2!G565</f>
        <v>0</v>
      </c>
      <c r="H565" s="15">
        <f>+[1]database2!H565</f>
        <v>0</v>
      </c>
      <c r="I565" s="15">
        <f>+[1]database2!I565</f>
        <v>0</v>
      </c>
      <c r="J565" s="15">
        <f>+[1]database2!J565</f>
        <v>0</v>
      </c>
      <c r="K565" s="15">
        <f>+[1]database2!K565</f>
        <v>0</v>
      </c>
      <c r="L565" s="15">
        <f>+[1]database2!L565</f>
        <v>0</v>
      </c>
      <c r="M565" s="15">
        <f>+[1]database2!M565</f>
        <v>0</v>
      </c>
      <c r="N565" s="15">
        <f>+[1]database2!N565</f>
        <v>0</v>
      </c>
    </row>
    <row r="566" spans="1:14">
      <c r="A566">
        <f>+[1]database2!A504</f>
        <v>0</v>
      </c>
      <c r="B566" s="15">
        <f>+[1]database2!B566</f>
        <v>0</v>
      </c>
      <c r="C566" s="16">
        <f>+[1]database2!C566</f>
        <v>0</v>
      </c>
      <c r="D566" s="15">
        <f>+[1]database2!D566</f>
        <v>0</v>
      </c>
      <c r="E566" s="15">
        <f>+[1]database2!E566</f>
        <v>0</v>
      </c>
      <c r="F566" s="15">
        <f>+[1]database2!F566</f>
        <v>0</v>
      </c>
      <c r="G566" s="15">
        <f>+[1]database2!G566</f>
        <v>0</v>
      </c>
      <c r="H566" s="15">
        <f>+[1]database2!H566</f>
        <v>0</v>
      </c>
      <c r="I566" s="15">
        <f>+[1]database2!I566</f>
        <v>0</v>
      </c>
      <c r="J566" s="15">
        <f>+[1]database2!J566</f>
        <v>0</v>
      </c>
      <c r="K566" s="15">
        <f>+[1]database2!K566</f>
        <v>0</v>
      </c>
      <c r="L566" s="15">
        <f>+[1]database2!L566</f>
        <v>0</v>
      </c>
      <c r="M566" s="15">
        <f>+[1]database2!M566</f>
        <v>0</v>
      </c>
      <c r="N566" s="15">
        <f>+[1]database2!N566</f>
        <v>0</v>
      </c>
    </row>
    <row r="567" spans="1:14">
      <c r="A567">
        <f>+[1]database2!A505</f>
        <v>0</v>
      </c>
      <c r="B567" s="15">
        <f>+[1]database2!B567</f>
        <v>0</v>
      </c>
      <c r="C567" s="16">
        <f>+[1]database2!C567</f>
        <v>0</v>
      </c>
      <c r="D567" s="15">
        <f>+[1]database2!D567</f>
        <v>0</v>
      </c>
      <c r="E567" s="15">
        <f>+[1]database2!E567</f>
        <v>0</v>
      </c>
      <c r="F567" s="15">
        <f>+[1]database2!F567</f>
        <v>0</v>
      </c>
      <c r="G567" s="15">
        <f>+[1]database2!G567</f>
        <v>0</v>
      </c>
      <c r="H567" s="15">
        <f>+[1]database2!H567</f>
        <v>0</v>
      </c>
      <c r="I567" s="15">
        <f>+[1]database2!I567</f>
        <v>0</v>
      </c>
      <c r="J567" s="15">
        <f>+[1]database2!J567</f>
        <v>0</v>
      </c>
      <c r="K567" s="15">
        <f>+[1]database2!K567</f>
        <v>0</v>
      </c>
      <c r="L567" s="15">
        <f>+[1]database2!L567</f>
        <v>0</v>
      </c>
      <c r="M567" s="15">
        <f>+[1]database2!M567</f>
        <v>0</v>
      </c>
      <c r="N567" s="15">
        <f>+[1]database2!N567</f>
        <v>0</v>
      </c>
    </row>
    <row r="568" spans="1:14">
      <c r="A568">
        <f>+[1]database2!A506</f>
        <v>0</v>
      </c>
      <c r="B568" s="15">
        <f>+[1]database2!B568</f>
        <v>0</v>
      </c>
      <c r="C568" s="16">
        <f>+[1]database2!C568</f>
        <v>0</v>
      </c>
      <c r="D568" s="15">
        <f>+[1]database2!D568</f>
        <v>0</v>
      </c>
      <c r="E568" s="15">
        <f>+[1]database2!E568</f>
        <v>0</v>
      </c>
      <c r="F568" s="15">
        <f>+[1]database2!F568</f>
        <v>0</v>
      </c>
      <c r="G568" s="15">
        <f>+[1]database2!G568</f>
        <v>0</v>
      </c>
      <c r="H568" s="15">
        <f>+[1]database2!H568</f>
        <v>0</v>
      </c>
      <c r="I568" s="15">
        <f>+[1]database2!I568</f>
        <v>0</v>
      </c>
      <c r="J568" s="15">
        <f>+[1]database2!J568</f>
        <v>0</v>
      </c>
      <c r="K568" s="15">
        <f>+[1]database2!K568</f>
        <v>0</v>
      </c>
      <c r="L568" s="15">
        <f>+[1]database2!L568</f>
        <v>0</v>
      </c>
      <c r="M568" s="15">
        <f>+[1]database2!M568</f>
        <v>0</v>
      </c>
      <c r="N568" s="15">
        <f>+[1]database2!N568</f>
        <v>0</v>
      </c>
    </row>
    <row r="569" spans="1:14">
      <c r="A569">
        <f>+[1]database2!A507</f>
        <v>0</v>
      </c>
      <c r="B569" s="15">
        <f>+[1]database2!B569</f>
        <v>0</v>
      </c>
      <c r="C569" s="16">
        <f>+[1]database2!C569</f>
        <v>0</v>
      </c>
      <c r="D569" s="15">
        <f>+[1]database2!D569</f>
        <v>0</v>
      </c>
      <c r="E569" s="15">
        <f>+[1]database2!E569</f>
        <v>0</v>
      </c>
      <c r="F569" s="15">
        <f>+[1]database2!F569</f>
        <v>0</v>
      </c>
      <c r="G569" s="15">
        <f>+[1]database2!G569</f>
        <v>0</v>
      </c>
      <c r="H569" s="15">
        <f>+[1]database2!H569</f>
        <v>0</v>
      </c>
      <c r="I569" s="15">
        <f>+[1]database2!I569</f>
        <v>0</v>
      </c>
      <c r="J569" s="15">
        <f>+[1]database2!J569</f>
        <v>0</v>
      </c>
      <c r="K569" s="15">
        <f>+[1]database2!K569</f>
        <v>0</v>
      </c>
      <c r="L569" s="15">
        <f>+[1]database2!L569</f>
        <v>0</v>
      </c>
      <c r="M569" s="15">
        <f>+[1]database2!M569</f>
        <v>0</v>
      </c>
      <c r="N569" s="15">
        <f>+[1]database2!N569</f>
        <v>0</v>
      </c>
    </row>
    <row r="570" spans="1:14">
      <c r="A570">
        <f>+[1]database2!A508</f>
        <v>0</v>
      </c>
      <c r="B570" s="15">
        <f>+[1]database2!B570</f>
        <v>0</v>
      </c>
      <c r="C570" s="16">
        <f>+[1]database2!C570</f>
        <v>0</v>
      </c>
      <c r="D570" s="15">
        <f>+[1]database2!D570</f>
        <v>0</v>
      </c>
      <c r="E570" s="15">
        <f>+[1]database2!E570</f>
        <v>0</v>
      </c>
      <c r="F570" s="15">
        <f>+[1]database2!F570</f>
        <v>0</v>
      </c>
      <c r="G570" s="15">
        <f>+[1]database2!G570</f>
        <v>0</v>
      </c>
      <c r="H570" s="15">
        <f>+[1]database2!H570</f>
        <v>0</v>
      </c>
      <c r="I570" s="15">
        <f>+[1]database2!I570</f>
        <v>0</v>
      </c>
      <c r="J570" s="15">
        <f>+[1]database2!J570</f>
        <v>0</v>
      </c>
      <c r="K570" s="15">
        <f>+[1]database2!K570</f>
        <v>0</v>
      </c>
      <c r="L570" s="15">
        <f>+[1]database2!L570</f>
        <v>0</v>
      </c>
      <c r="M570" s="15">
        <f>+[1]database2!M570</f>
        <v>0</v>
      </c>
      <c r="N570" s="15">
        <f>+[1]database2!N570</f>
        <v>0</v>
      </c>
    </row>
    <row r="571" spans="1:14">
      <c r="A571">
        <f>+[1]database2!A509</f>
        <v>0</v>
      </c>
      <c r="B571" s="15">
        <f>+[1]database2!B571</f>
        <v>0</v>
      </c>
      <c r="C571" s="16">
        <f>+[1]database2!C571</f>
        <v>0</v>
      </c>
      <c r="D571" s="15">
        <f>+[1]database2!D571</f>
        <v>0</v>
      </c>
      <c r="E571" s="15">
        <f>+[1]database2!E571</f>
        <v>0</v>
      </c>
      <c r="F571" s="15">
        <f>+[1]database2!F571</f>
        <v>0</v>
      </c>
      <c r="G571" s="15">
        <f>+[1]database2!G571</f>
        <v>0</v>
      </c>
      <c r="H571" s="15">
        <f>+[1]database2!H571</f>
        <v>0</v>
      </c>
      <c r="I571" s="15">
        <f>+[1]database2!I571</f>
        <v>0</v>
      </c>
      <c r="J571" s="15">
        <f>+[1]database2!J571</f>
        <v>0</v>
      </c>
      <c r="K571" s="15">
        <f>+[1]database2!K571</f>
        <v>0</v>
      </c>
      <c r="L571" s="15">
        <f>+[1]database2!L571</f>
        <v>0</v>
      </c>
      <c r="M571" s="15">
        <f>+[1]database2!M571</f>
        <v>0</v>
      </c>
      <c r="N571" s="15">
        <f>+[1]database2!N571</f>
        <v>0</v>
      </c>
    </row>
    <row r="572" spans="1:14">
      <c r="A572">
        <f>+[1]database2!A510</f>
        <v>0</v>
      </c>
      <c r="B572" s="15">
        <f>+[1]database2!B572</f>
        <v>0</v>
      </c>
      <c r="C572" s="16">
        <f>+[1]database2!C572</f>
        <v>0</v>
      </c>
      <c r="D572" s="15">
        <f>+[1]database2!D572</f>
        <v>0</v>
      </c>
      <c r="E572" s="15">
        <f>+[1]database2!E572</f>
        <v>0</v>
      </c>
      <c r="F572" s="15">
        <f>+[1]database2!F572</f>
        <v>0</v>
      </c>
      <c r="G572" s="15">
        <f>+[1]database2!G572</f>
        <v>0</v>
      </c>
      <c r="H572" s="15">
        <f>+[1]database2!H572</f>
        <v>0</v>
      </c>
      <c r="I572" s="15">
        <f>+[1]database2!I572</f>
        <v>0</v>
      </c>
      <c r="J572" s="15">
        <f>+[1]database2!J572</f>
        <v>0</v>
      </c>
      <c r="K572" s="15">
        <f>+[1]database2!K572</f>
        <v>0</v>
      </c>
      <c r="L572" s="15">
        <f>+[1]database2!L572</f>
        <v>0</v>
      </c>
      <c r="M572" s="15">
        <f>+[1]database2!M572</f>
        <v>0</v>
      </c>
      <c r="N572" s="15">
        <f>+[1]database2!N572</f>
        <v>0</v>
      </c>
    </row>
    <row r="573" spans="1:14">
      <c r="A573">
        <f>+[1]database2!A511</f>
        <v>0</v>
      </c>
      <c r="B573" s="15">
        <f>+[1]database2!B573</f>
        <v>0</v>
      </c>
      <c r="C573" s="16">
        <f>+[1]database2!C573</f>
        <v>0</v>
      </c>
      <c r="D573" s="15">
        <f>+[1]database2!D573</f>
        <v>0</v>
      </c>
      <c r="E573" s="15">
        <f>+[1]database2!E573</f>
        <v>0</v>
      </c>
      <c r="F573" s="15">
        <f>+[1]database2!F573</f>
        <v>0</v>
      </c>
      <c r="G573" s="15">
        <f>+[1]database2!G573</f>
        <v>0</v>
      </c>
      <c r="H573" s="15">
        <f>+[1]database2!H573</f>
        <v>0</v>
      </c>
      <c r="I573" s="15">
        <f>+[1]database2!I573</f>
        <v>0</v>
      </c>
      <c r="J573" s="15">
        <f>+[1]database2!J573</f>
        <v>0</v>
      </c>
      <c r="K573" s="15">
        <f>+[1]database2!K573</f>
        <v>0</v>
      </c>
      <c r="L573" s="15">
        <f>+[1]database2!L573</f>
        <v>0</v>
      </c>
      <c r="M573" s="15">
        <f>+[1]database2!M573</f>
        <v>0</v>
      </c>
      <c r="N573" s="15">
        <f>+[1]database2!N573</f>
        <v>0</v>
      </c>
    </row>
    <row r="574" spans="1:14">
      <c r="A574">
        <f>+[1]database2!A512</f>
        <v>0</v>
      </c>
      <c r="B574" s="15">
        <f>+[1]database2!B574</f>
        <v>0</v>
      </c>
      <c r="C574" s="16">
        <f>+[1]database2!C574</f>
        <v>0</v>
      </c>
      <c r="D574" s="15">
        <f>+[1]database2!D574</f>
        <v>0</v>
      </c>
      <c r="E574" s="15">
        <f>+[1]database2!E574</f>
        <v>0</v>
      </c>
      <c r="F574" s="15">
        <f>+[1]database2!F574</f>
        <v>0</v>
      </c>
      <c r="G574" s="15">
        <f>+[1]database2!G574</f>
        <v>0</v>
      </c>
      <c r="H574" s="15">
        <f>+[1]database2!H574</f>
        <v>0</v>
      </c>
      <c r="I574" s="15">
        <f>+[1]database2!I574</f>
        <v>0</v>
      </c>
      <c r="J574" s="15">
        <f>+[1]database2!J574</f>
        <v>0</v>
      </c>
      <c r="K574" s="15">
        <f>+[1]database2!K574</f>
        <v>0</v>
      </c>
      <c r="L574" s="15">
        <f>+[1]database2!L574</f>
        <v>0</v>
      </c>
      <c r="M574" s="15">
        <f>+[1]database2!M574</f>
        <v>0</v>
      </c>
      <c r="N574" s="15">
        <f>+[1]database2!N574</f>
        <v>0</v>
      </c>
    </row>
    <row r="575" spans="1:14">
      <c r="A575">
        <f>+[1]database2!A513</f>
        <v>0</v>
      </c>
      <c r="B575" s="15">
        <f>+[1]database2!B575</f>
        <v>0</v>
      </c>
      <c r="C575" s="16">
        <f>+[1]database2!C575</f>
        <v>0</v>
      </c>
      <c r="D575" s="15">
        <f>+[1]database2!D575</f>
        <v>0</v>
      </c>
      <c r="E575" s="15">
        <f>+[1]database2!E575</f>
        <v>0</v>
      </c>
      <c r="F575" s="15">
        <f>+[1]database2!F575</f>
        <v>0</v>
      </c>
      <c r="G575" s="15">
        <f>+[1]database2!G575</f>
        <v>0</v>
      </c>
      <c r="H575" s="15">
        <f>+[1]database2!H575</f>
        <v>0</v>
      </c>
      <c r="I575" s="15">
        <f>+[1]database2!I575</f>
        <v>0</v>
      </c>
      <c r="J575" s="15">
        <f>+[1]database2!J575</f>
        <v>0</v>
      </c>
      <c r="K575" s="15">
        <f>+[1]database2!K575</f>
        <v>0</v>
      </c>
      <c r="L575" s="15">
        <f>+[1]database2!L575</f>
        <v>0</v>
      </c>
      <c r="M575" s="15">
        <f>+[1]database2!M575</f>
        <v>0</v>
      </c>
      <c r="N575" s="15">
        <f>+[1]database2!N575</f>
        <v>0</v>
      </c>
    </row>
    <row r="576" spans="1:14">
      <c r="A576">
        <f>+[1]database2!A514</f>
        <v>0</v>
      </c>
      <c r="B576" s="15">
        <f>+[1]database2!B576</f>
        <v>0</v>
      </c>
      <c r="C576" s="16">
        <f>+[1]database2!C576</f>
        <v>0</v>
      </c>
      <c r="D576" s="15">
        <f>+[1]database2!D576</f>
        <v>0</v>
      </c>
      <c r="E576" s="15">
        <f>+[1]database2!E576</f>
        <v>0</v>
      </c>
      <c r="F576" s="15">
        <f>+[1]database2!F576</f>
        <v>0</v>
      </c>
      <c r="G576" s="15">
        <f>+[1]database2!G576</f>
        <v>0</v>
      </c>
      <c r="H576" s="15">
        <f>+[1]database2!H576</f>
        <v>0</v>
      </c>
      <c r="I576" s="15">
        <f>+[1]database2!I576</f>
        <v>0</v>
      </c>
      <c r="J576" s="15">
        <f>+[1]database2!J576</f>
        <v>0</v>
      </c>
      <c r="K576" s="15">
        <f>+[1]database2!K576</f>
        <v>0</v>
      </c>
      <c r="L576" s="15">
        <f>+[1]database2!L576</f>
        <v>0</v>
      </c>
      <c r="M576" s="15">
        <f>+[1]database2!M576</f>
        <v>0</v>
      </c>
      <c r="N576" s="15">
        <f>+[1]database2!N576</f>
        <v>0</v>
      </c>
    </row>
    <row r="577" spans="1:14">
      <c r="A577">
        <f>+[1]database2!A515</f>
        <v>0</v>
      </c>
      <c r="B577" s="15">
        <f>+[1]database2!B577</f>
        <v>0</v>
      </c>
      <c r="C577" s="16">
        <f>+[1]database2!C577</f>
        <v>0</v>
      </c>
      <c r="D577" s="15">
        <f>+[1]database2!D577</f>
        <v>0</v>
      </c>
      <c r="E577" s="15">
        <f>+[1]database2!E577</f>
        <v>0</v>
      </c>
      <c r="F577" s="15">
        <f>+[1]database2!F577</f>
        <v>0</v>
      </c>
      <c r="G577" s="15">
        <f>+[1]database2!G577</f>
        <v>0</v>
      </c>
      <c r="H577" s="15">
        <f>+[1]database2!H577</f>
        <v>0</v>
      </c>
      <c r="I577" s="15">
        <f>+[1]database2!I577</f>
        <v>0</v>
      </c>
      <c r="J577" s="15">
        <f>+[1]database2!J577</f>
        <v>0</v>
      </c>
      <c r="K577" s="15">
        <f>+[1]database2!K577</f>
        <v>0</v>
      </c>
      <c r="L577" s="15">
        <f>+[1]database2!L577</f>
        <v>0</v>
      </c>
      <c r="M577" s="15">
        <f>+[1]database2!M577</f>
        <v>0</v>
      </c>
      <c r="N577" s="15">
        <f>+[1]database2!N577</f>
        <v>0</v>
      </c>
    </row>
    <row r="578" spans="1:14">
      <c r="A578">
        <f>+[1]database2!A516</f>
        <v>0</v>
      </c>
      <c r="B578" s="15">
        <f>+[1]database2!B578</f>
        <v>0</v>
      </c>
      <c r="C578" s="16">
        <f>+[1]database2!C578</f>
        <v>0</v>
      </c>
      <c r="D578" s="15">
        <f>+[1]database2!D578</f>
        <v>0</v>
      </c>
      <c r="E578" s="15">
        <f>+[1]database2!E578</f>
        <v>0</v>
      </c>
      <c r="F578" s="15">
        <f>+[1]database2!F578</f>
        <v>0</v>
      </c>
      <c r="G578" s="15">
        <f>+[1]database2!G578</f>
        <v>0</v>
      </c>
      <c r="H578" s="15">
        <f>+[1]database2!H578</f>
        <v>0</v>
      </c>
      <c r="I578" s="15">
        <f>+[1]database2!I578</f>
        <v>0</v>
      </c>
      <c r="J578" s="15">
        <f>+[1]database2!J578</f>
        <v>0</v>
      </c>
      <c r="K578" s="15">
        <f>+[1]database2!K578</f>
        <v>0</v>
      </c>
      <c r="L578" s="15">
        <f>+[1]database2!L578</f>
        <v>0</v>
      </c>
      <c r="M578" s="15">
        <f>+[1]database2!M578</f>
        <v>0</v>
      </c>
      <c r="N578" s="15">
        <f>+[1]database2!N578</f>
        <v>0</v>
      </c>
    </row>
    <row r="579" spans="1:14">
      <c r="A579">
        <f>+[1]database2!A517</f>
        <v>0</v>
      </c>
      <c r="B579" s="15">
        <f>+[1]database2!B579</f>
        <v>0</v>
      </c>
      <c r="C579" s="16">
        <f>+[1]database2!C579</f>
        <v>0</v>
      </c>
      <c r="D579" s="15">
        <f>+[1]database2!D579</f>
        <v>0</v>
      </c>
      <c r="E579" s="15">
        <f>+[1]database2!E579</f>
        <v>0</v>
      </c>
      <c r="F579" s="15">
        <f>+[1]database2!F579</f>
        <v>0</v>
      </c>
      <c r="G579" s="15">
        <f>+[1]database2!G579</f>
        <v>0</v>
      </c>
      <c r="H579" s="15">
        <f>+[1]database2!H579</f>
        <v>0</v>
      </c>
      <c r="I579" s="15">
        <f>+[1]database2!I579</f>
        <v>0</v>
      </c>
      <c r="J579" s="15">
        <f>+[1]database2!J579</f>
        <v>0</v>
      </c>
      <c r="K579" s="15">
        <f>+[1]database2!K579</f>
        <v>0</v>
      </c>
      <c r="L579" s="15">
        <f>+[1]database2!L579</f>
        <v>0</v>
      </c>
      <c r="M579" s="15">
        <f>+[1]database2!M579</f>
        <v>0</v>
      </c>
      <c r="N579" s="15">
        <f>+[1]database2!N579</f>
        <v>0</v>
      </c>
    </row>
    <row r="580" spans="1:14">
      <c r="A580">
        <f>+[1]database2!A518</f>
        <v>0</v>
      </c>
      <c r="B580" s="15">
        <f>+[1]database2!B580</f>
        <v>0</v>
      </c>
      <c r="C580" s="16">
        <f>+[1]database2!C580</f>
        <v>0</v>
      </c>
      <c r="D580" s="15">
        <f>+[1]database2!D580</f>
        <v>0</v>
      </c>
      <c r="E580" s="15">
        <f>+[1]database2!E580</f>
        <v>0</v>
      </c>
      <c r="F580" s="15">
        <f>+[1]database2!F580</f>
        <v>0</v>
      </c>
      <c r="G580" s="15">
        <f>+[1]database2!G580</f>
        <v>0</v>
      </c>
      <c r="H580" s="15">
        <f>+[1]database2!H580</f>
        <v>0</v>
      </c>
      <c r="I580" s="15">
        <f>+[1]database2!I580</f>
        <v>0</v>
      </c>
      <c r="J580" s="15">
        <f>+[1]database2!J580</f>
        <v>0</v>
      </c>
      <c r="K580" s="15">
        <f>+[1]database2!K580</f>
        <v>0</v>
      </c>
      <c r="L580" s="15">
        <f>+[1]database2!L580</f>
        <v>0</v>
      </c>
      <c r="M580" s="15">
        <f>+[1]database2!M580</f>
        <v>0</v>
      </c>
      <c r="N580" s="15">
        <f>+[1]database2!N580</f>
        <v>0</v>
      </c>
    </row>
    <row r="581" spans="1:14">
      <c r="A581">
        <f>+[1]database2!A519</f>
        <v>0</v>
      </c>
      <c r="B581" s="15">
        <f>+[1]database2!B581</f>
        <v>0</v>
      </c>
      <c r="C581" s="16">
        <f>+[1]database2!C581</f>
        <v>0</v>
      </c>
      <c r="D581" s="15">
        <f>+[1]database2!D581</f>
        <v>0</v>
      </c>
      <c r="E581" s="15">
        <f>+[1]database2!E581</f>
        <v>0</v>
      </c>
      <c r="F581" s="15">
        <f>+[1]database2!F581</f>
        <v>0</v>
      </c>
      <c r="G581" s="15">
        <f>+[1]database2!G581</f>
        <v>0</v>
      </c>
      <c r="H581" s="15">
        <f>+[1]database2!H581</f>
        <v>0</v>
      </c>
      <c r="I581" s="15">
        <f>+[1]database2!I581</f>
        <v>0</v>
      </c>
      <c r="J581" s="15">
        <f>+[1]database2!J581</f>
        <v>0</v>
      </c>
      <c r="K581" s="15">
        <f>+[1]database2!K581</f>
        <v>0</v>
      </c>
      <c r="L581" s="15">
        <f>+[1]database2!L581</f>
        <v>0</v>
      </c>
      <c r="M581" s="15">
        <f>+[1]database2!M581</f>
        <v>0</v>
      </c>
      <c r="N581" s="15">
        <f>+[1]database2!N581</f>
        <v>0</v>
      </c>
    </row>
    <row r="582" spans="1:14">
      <c r="A582">
        <f>+[1]database2!A520</f>
        <v>0</v>
      </c>
      <c r="B582" s="15">
        <f>+[1]database2!B582</f>
        <v>0</v>
      </c>
      <c r="C582" s="16">
        <f>+[1]database2!C582</f>
        <v>0</v>
      </c>
      <c r="D582" s="15">
        <f>+[1]database2!D582</f>
        <v>0</v>
      </c>
      <c r="E582" s="15">
        <f>+[1]database2!E582</f>
        <v>0</v>
      </c>
      <c r="F582" s="15">
        <f>+[1]database2!F582</f>
        <v>0</v>
      </c>
      <c r="G582" s="15">
        <f>+[1]database2!G582</f>
        <v>0</v>
      </c>
      <c r="H582" s="15">
        <f>+[1]database2!H582</f>
        <v>0</v>
      </c>
      <c r="I582" s="15">
        <f>+[1]database2!I582</f>
        <v>0</v>
      </c>
      <c r="J582" s="15">
        <f>+[1]database2!J582</f>
        <v>0</v>
      </c>
      <c r="K582" s="15">
        <f>+[1]database2!K582</f>
        <v>0</v>
      </c>
      <c r="L582" s="15">
        <f>+[1]database2!L582</f>
        <v>0</v>
      </c>
      <c r="M582" s="15">
        <f>+[1]database2!M582</f>
        <v>0</v>
      </c>
      <c r="N582" s="15">
        <f>+[1]database2!N582</f>
        <v>0</v>
      </c>
    </row>
    <row r="583" spans="1:14">
      <c r="A583">
        <f>+[1]database2!A521</f>
        <v>0</v>
      </c>
      <c r="B583" s="15">
        <f>+[1]database2!B583</f>
        <v>0</v>
      </c>
      <c r="C583" s="16">
        <f>+[1]database2!C583</f>
        <v>0</v>
      </c>
      <c r="D583" s="15">
        <f>+[1]database2!D583</f>
        <v>0</v>
      </c>
      <c r="E583" s="15">
        <f>+[1]database2!E583</f>
        <v>0</v>
      </c>
      <c r="F583" s="15">
        <f>+[1]database2!F583</f>
        <v>0</v>
      </c>
      <c r="G583" s="15">
        <f>+[1]database2!G583</f>
        <v>0</v>
      </c>
      <c r="H583" s="15">
        <f>+[1]database2!H583</f>
        <v>0</v>
      </c>
      <c r="I583" s="15">
        <f>+[1]database2!I583</f>
        <v>0</v>
      </c>
      <c r="J583" s="15">
        <f>+[1]database2!J583</f>
        <v>0</v>
      </c>
      <c r="K583" s="15">
        <f>+[1]database2!K583</f>
        <v>0</v>
      </c>
      <c r="L583" s="15">
        <f>+[1]database2!L583</f>
        <v>0</v>
      </c>
      <c r="M583" s="15">
        <f>+[1]database2!M583</f>
        <v>0</v>
      </c>
      <c r="N583" s="15">
        <f>+[1]database2!N583</f>
        <v>0</v>
      </c>
    </row>
    <row r="584" spans="1:14">
      <c r="A584">
        <f>+[1]database2!A522</f>
        <v>0</v>
      </c>
      <c r="B584" s="15">
        <f>+[1]database2!B584</f>
        <v>0</v>
      </c>
      <c r="C584" s="16">
        <f>+[1]database2!C584</f>
        <v>0</v>
      </c>
      <c r="D584" s="15">
        <f>+[1]database2!D584</f>
        <v>0</v>
      </c>
      <c r="E584" s="15">
        <f>+[1]database2!E584</f>
        <v>0</v>
      </c>
      <c r="F584" s="15">
        <f>+[1]database2!F584</f>
        <v>0</v>
      </c>
      <c r="G584" s="15">
        <f>+[1]database2!G584</f>
        <v>0</v>
      </c>
      <c r="H584" s="15">
        <f>+[1]database2!H584</f>
        <v>0</v>
      </c>
      <c r="I584" s="15">
        <f>+[1]database2!I584</f>
        <v>0</v>
      </c>
      <c r="J584" s="15">
        <f>+[1]database2!J584</f>
        <v>0</v>
      </c>
      <c r="K584" s="15">
        <f>+[1]database2!K584</f>
        <v>0</v>
      </c>
      <c r="L584" s="15">
        <f>+[1]database2!L584</f>
        <v>0</v>
      </c>
      <c r="M584" s="15">
        <f>+[1]database2!M584</f>
        <v>0</v>
      </c>
      <c r="N584" s="15">
        <f>+[1]database2!N584</f>
        <v>0</v>
      </c>
    </row>
    <row r="585" spans="1:14">
      <c r="A585">
        <f>+[1]database2!A523</f>
        <v>0</v>
      </c>
      <c r="B585" s="15">
        <f>+[1]database2!B585</f>
        <v>0</v>
      </c>
      <c r="C585" s="16">
        <f>+[1]database2!C585</f>
        <v>0</v>
      </c>
      <c r="D585" s="15">
        <f>+[1]database2!D585</f>
        <v>0</v>
      </c>
      <c r="E585" s="15">
        <f>+[1]database2!E585</f>
        <v>0</v>
      </c>
      <c r="F585" s="15">
        <f>+[1]database2!F585</f>
        <v>0</v>
      </c>
      <c r="G585" s="15">
        <f>+[1]database2!G585</f>
        <v>0</v>
      </c>
      <c r="H585" s="15">
        <f>+[1]database2!H585</f>
        <v>0</v>
      </c>
      <c r="I585" s="15">
        <f>+[1]database2!I585</f>
        <v>0</v>
      </c>
      <c r="J585" s="15">
        <f>+[1]database2!J585</f>
        <v>0</v>
      </c>
      <c r="K585" s="15">
        <f>+[1]database2!K585</f>
        <v>0</v>
      </c>
      <c r="L585" s="15">
        <f>+[1]database2!L585</f>
        <v>0</v>
      </c>
      <c r="M585" s="15">
        <f>+[1]database2!M585</f>
        <v>0</v>
      </c>
      <c r="N585" s="15">
        <f>+[1]database2!N585</f>
        <v>0</v>
      </c>
    </row>
    <row r="586" spans="1:14">
      <c r="A586">
        <f>+[1]database2!A524</f>
        <v>0</v>
      </c>
      <c r="B586" s="15">
        <f>+[1]database2!B586</f>
        <v>0</v>
      </c>
      <c r="C586" s="16">
        <f>+[1]database2!C586</f>
        <v>0</v>
      </c>
      <c r="D586" s="15">
        <f>+[1]database2!D586</f>
        <v>0</v>
      </c>
      <c r="E586" s="15">
        <f>+[1]database2!E586</f>
        <v>0</v>
      </c>
      <c r="F586" s="15">
        <f>+[1]database2!F586</f>
        <v>0</v>
      </c>
      <c r="G586" s="15">
        <f>+[1]database2!G586</f>
        <v>0</v>
      </c>
      <c r="H586" s="15">
        <f>+[1]database2!H586</f>
        <v>0</v>
      </c>
      <c r="I586" s="15">
        <f>+[1]database2!I586</f>
        <v>0</v>
      </c>
      <c r="J586" s="15">
        <f>+[1]database2!J586</f>
        <v>0</v>
      </c>
      <c r="K586" s="15">
        <f>+[1]database2!K586</f>
        <v>0</v>
      </c>
      <c r="L586" s="15">
        <f>+[1]database2!L586</f>
        <v>0</v>
      </c>
      <c r="M586" s="15">
        <f>+[1]database2!M586</f>
        <v>0</v>
      </c>
      <c r="N586" s="15">
        <f>+[1]database2!N586</f>
        <v>0</v>
      </c>
    </row>
    <row r="587" spans="1:14">
      <c r="A587">
        <f>+[1]database2!A525</f>
        <v>0</v>
      </c>
      <c r="B587" s="15">
        <f>+[1]database2!B587</f>
        <v>0</v>
      </c>
      <c r="C587" s="16">
        <f>+[1]database2!C587</f>
        <v>0</v>
      </c>
      <c r="D587" s="15">
        <f>+[1]database2!D587</f>
        <v>0</v>
      </c>
      <c r="E587" s="15">
        <f>+[1]database2!E587</f>
        <v>0</v>
      </c>
      <c r="F587" s="15">
        <f>+[1]database2!F587</f>
        <v>0</v>
      </c>
      <c r="G587" s="15">
        <f>+[1]database2!G587</f>
        <v>0</v>
      </c>
      <c r="H587" s="15">
        <f>+[1]database2!H587</f>
        <v>0</v>
      </c>
      <c r="I587" s="15">
        <f>+[1]database2!I587</f>
        <v>0</v>
      </c>
      <c r="J587" s="15">
        <f>+[1]database2!J587</f>
        <v>0</v>
      </c>
      <c r="K587" s="15">
        <f>+[1]database2!K587</f>
        <v>0</v>
      </c>
      <c r="L587" s="15">
        <f>+[1]database2!L587</f>
        <v>0</v>
      </c>
      <c r="M587" s="15">
        <f>+[1]database2!M587</f>
        <v>0</v>
      </c>
      <c r="N587" s="15">
        <f>+[1]database2!N587</f>
        <v>0</v>
      </c>
    </row>
    <row r="588" spans="1:14">
      <c r="A588">
        <f>+[1]database2!A526</f>
        <v>0</v>
      </c>
      <c r="B588" s="15">
        <f>+[1]database2!B588</f>
        <v>0</v>
      </c>
      <c r="C588" s="16">
        <f>+[1]database2!C588</f>
        <v>0</v>
      </c>
      <c r="D588" s="15">
        <f>+[1]database2!D588</f>
        <v>0</v>
      </c>
      <c r="E588" s="15">
        <f>+[1]database2!E588</f>
        <v>0</v>
      </c>
      <c r="F588" s="15">
        <f>+[1]database2!F588</f>
        <v>0</v>
      </c>
      <c r="G588" s="15">
        <f>+[1]database2!G588</f>
        <v>0</v>
      </c>
      <c r="H588" s="15">
        <f>+[1]database2!H588</f>
        <v>0</v>
      </c>
      <c r="I588" s="15">
        <f>+[1]database2!I588</f>
        <v>0</v>
      </c>
      <c r="J588" s="15">
        <f>+[1]database2!J588</f>
        <v>0</v>
      </c>
      <c r="K588" s="15">
        <f>+[1]database2!K588</f>
        <v>0</v>
      </c>
      <c r="L588" s="15">
        <f>+[1]database2!L588</f>
        <v>0</v>
      </c>
      <c r="M588" s="15">
        <f>+[1]database2!M588</f>
        <v>0</v>
      </c>
      <c r="N588" s="15">
        <f>+[1]database2!N588</f>
        <v>0</v>
      </c>
    </row>
    <row r="589" spans="1:14">
      <c r="A589">
        <f>+[1]database2!A527</f>
        <v>0</v>
      </c>
      <c r="B589" s="15">
        <f>+[1]database2!B589</f>
        <v>0</v>
      </c>
      <c r="C589" s="16">
        <f>+[1]database2!C589</f>
        <v>0</v>
      </c>
      <c r="D589" s="15">
        <f>+[1]database2!D589</f>
        <v>0</v>
      </c>
      <c r="E589" s="15">
        <f>+[1]database2!E589</f>
        <v>0</v>
      </c>
      <c r="F589" s="15">
        <f>+[1]database2!F589</f>
        <v>0</v>
      </c>
      <c r="G589" s="15">
        <f>+[1]database2!G589</f>
        <v>0</v>
      </c>
      <c r="H589" s="15">
        <f>+[1]database2!H589</f>
        <v>0</v>
      </c>
      <c r="I589" s="15">
        <f>+[1]database2!I589</f>
        <v>0</v>
      </c>
      <c r="J589" s="15">
        <f>+[1]database2!J589</f>
        <v>0</v>
      </c>
      <c r="K589" s="15">
        <f>+[1]database2!K589</f>
        <v>0</v>
      </c>
      <c r="L589" s="15">
        <f>+[1]database2!L589</f>
        <v>0</v>
      </c>
      <c r="M589" s="15">
        <f>+[1]database2!M589</f>
        <v>0</v>
      </c>
      <c r="N589" s="15">
        <f>+[1]database2!N589</f>
        <v>0</v>
      </c>
    </row>
    <row r="590" spans="1:14">
      <c r="A590">
        <f>+[1]database2!A528</f>
        <v>0</v>
      </c>
      <c r="B590" s="15">
        <f>+[1]database2!B590</f>
        <v>0</v>
      </c>
      <c r="C590" s="16">
        <f>+[1]database2!C590</f>
        <v>0</v>
      </c>
      <c r="D590" s="15">
        <f>+[1]database2!D590</f>
        <v>0</v>
      </c>
      <c r="E590" s="15">
        <f>+[1]database2!E590</f>
        <v>0</v>
      </c>
      <c r="F590" s="15">
        <f>+[1]database2!F590</f>
        <v>0</v>
      </c>
      <c r="G590" s="15">
        <f>+[1]database2!G590</f>
        <v>0</v>
      </c>
      <c r="H590" s="15">
        <f>+[1]database2!H590</f>
        <v>0</v>
      </c>
      <c r="I590" s="15">
        <f>+[1]database2!I590</f>
        <v>0</v>
      </c>
      <c r="J590" s="15">
        <f>+[1]database2!J590</f>
        <v>0</v>
      </c>
      <c r="K590" s="15">
        <f>+[1]database2!K590</f>
        <v>0</v>
      </c>
      <c r="L590" s="15">
        <f>+[1]database2!L590</f>
        <v>0</v>
      </c>
      <c r="M590" s="15">
        <f>+[1]database2!M590</f>
        <v>0</v>
      </c>
      <c r="N590" s="15">
        <f>+[1]database2!N590</f>
        <v>0</v>
      </c>
    </row>
    <row r="591" spans="1:14">
      <c r="A591">
        <f>+[1]database2!A529</f>
        <v>0</v>
      </c>
      <c r="B591" s="15">
        <f>+[1]database2!B591</f>
        <v>0</v>
      </c>
      <c r="C591" s="16">
        <f>+[1]database2!C591</f>
        <v>0</v>
      </c>
      <c r="D591" s="15">
        <f>+[1]database2!D591</f>
        <v>0</v>
      </c>
      <c r="E591" s="15">
        <f>+[1]database2!E591</f>
        <v>0</v>
      </c>
      <c r="F591" s="15">
        <f>+[1]database2!F591</f>
        <v>0</v>
      </c>
      <c r="G591" s="15">
        <f>+[1]database2!G591</f>
        <v>0</v>
      </c>
      <c r="H591" s="15">
        <f>+[1]database2!H591</f>
        <v>0</v>
      </c>
      <c r="I591" s="15">
        <f>+[1]database2!I591</f>
        <v>0</v>
      </c>
      <c r="J591" s="15">
        <f>+[1]database2!J591</f>
        <v>0</v>
      </c>
      <c r="K591" s="15">
        <f>+[1]database2!K591</f>
        <v>0</v>
      </c>
      <c r="L591" s="15">
        <f>+[1]database2!L591</f>
        <v>0</v>
      </c>
      <c r="M591" s="15">
        <f>+[1]database2!M591</f>
        <v>0</v>
      </c>
      <c r="N591" s="15">
        <f>+[1]database2!N591</f>
        <v>0</v>
      </c>
    </row>
    <row r="592" spans="1:14">
      <c r="A592">
        <f>+[1]database2!A530</f>
        <v>0</v>
      </c>
      <c r="B592" s="15">
        <f>+[1]database2!B592</f>
        <v>0</v>
      </c>
      <c r="C592" s="16">
        <f>+[1]database2!C592</f>
        <v>0</v>
      </c>
      <c r="D592" s="15">
        <f>+[1]database2!D592</f>
        <v>0</v>
      </c>
      <c r="E592" s="15">
        <f>+[1]database2!E592</f>
        <v>0</v>
      </c>
      <c r="F592" s="15">
        <f>+[1]database2!F592</f>
        <v>0</v>
      </c>
      <c r="G592" s="15">
        <f>+[1]database2!G592</f>
        <v>0</v>
      </c>
      <c r="H592" s="15">
        <f>+[1]database2!H592</f>
        <v>0</v>
      </c>
      <c r="I592" s="15">
        <f>+[1]database2!I592</f>
        <v>0</v>
      </c>
      <c r="J592" s="15">
        <f>+[1]database2!J592</f>
        <v>0</v>
      </c>
      <c r="K592" s="15">
        <f>+[1]database2!K592</f>
        <v>0</v>
      </c>
      <c r="L592" s="15">
        <f>+[1]database2!L592</f>
        <v>0</v>
      </c>
      <c r="M592" s="15">
        <f>+[1]database2!M592</f>
        <v>0</v>
      </c>
      <c r="N592" s="15">
        <f>+[1]database2!N592</f>
        <v>0</v>
      </c>
    </row>
    <row r="593" spans="1:14">
      <c r="A593">
        <f>+[1]database2!A531</f>
        <v>0</v>
      </c>
      <c r="B593" s="15">
        <f>+[1]database2!B593</f>
        <v>0</v>
      </c>
      <c r="C593" s="16">
        <f>+[1]database2!C593</f>
        <v>0</v>
      </c>
      <c r="D593" s="15">
        <f>+[1]database2!D593</f>
        <v>0</v>
      </c>
      <c r="E593" s="15">
        <f>+[1]database2!E593</f>
        <v>0</v>
      </c>
      <c r="F593" s="15">
        <f>+[1]database2!F593</f>
        <v>0</v>
      </c>
      <c r="G593" s="15">
        <f>+[1]database2!G593</f>
        <v>0</v>
      </c>
      <c r="H593" s="15">
        <f>+[1]database2!H593</f>
        <v>0</v>
      </c>
      <c r="I593" s="15">
        <f>+[1]database2!I593</f>
        <v>0</v>
      </c>
      <c r="J593" s="15">
        <f>+[1]database2!J593</f>
        <v>0</v>
      </c>
      <c r="K593" s="15">
        <f>+[1]database2!K593</f>
        <v>0</v>
      </c>
      <c r="L593" s="15">
        <f>+[1]database2!L593</f>
        <v>0</v>
      </c>
      <c r="M593" s="15">
        <f>+[1]database2!M593</f>
        <v>0</v>
      </c>
      <c r="N593" s="15">
        <f>+[1]database2!N593</f>
        <v>0</v>
      </c>
    </row>
    <row r="594" spans="1:14">
      <c r="A594">
        <f>+[1]database2!A532</f>
        <v>0</v>
      </c>
      <c r="B594" s="15">
        <f>+[1]database2!B594</f>
        <v>0</v>
      </c>
      <c r="C594" s="16">
        <f>+[1]database2!C594</f>
        <v>0</v>
      </c>
      <c r="D594" s="15">
        <f>+[1]database2!D594</f>
        <v>0</v>
      </c>
      <c r="E594" s="15">
        <f>+[1]database2!E594</f>
        <v>0</v>
      </c>
      <c r="F594" s="15">
        <f>+[1]database2!F594</f>
        <v>0</v>
      </c>
      <c r="G594" s="15">
        <f>+[1]database2!G594</f>
        <v>0</v>
      </c>
      <c r="H594" s="15">
        <f>+[1]database2!H594</f>
        <v>0</v>
      </c>
      <c r="I594" s="15">
        <f>+[1]database2!I594</f>
        <v>0</v>
      </c>
      <c r="J594" s="15">
        <f>+[1]database2!J594</f>
        <v>0</v>
      </c>
      <c r="K594" s="15">
        <f>+[1]database2!K594</f>
        <v>0</v>
      </c>
      <c r="L594" s="15">
        <f>+[1]database2!L594</f>
        <v>0</v>
      </c>
      <c r="M594" s="15">
        <f>+[1]database2!M594</f>
        <v>0</v>
      </c>
      <c r="N594" s="15">
        <f>+[1]database2!N594</f>
        <v>0</v>
      </c>
    </row>
    <row r="595" spans="1:14">
      <c r="A595">
        <f>+[1]database2!A533</f>
        <v>0</v>
      </c>
      <c r="B595" s="15">
        <f>+[1]database2!B595</f>
        <v>0</v>
      </c>
      <c r="C595" s="16">
        <f>+[1]database2!C595</f>
        <v>0</v>
      </c>
      <c r="D595" s="15">
        <f>+[1]database2!D595</f>
        <v>0</v>
      </c>
      <c r="E595" s="15">
        <f>+[1]database2!E595</f>
        <v>0</v>
      </c>
      <c r="F595" s="15">
        <f>+[1]database2!F595</f>
        <v>0</v>
      </c>
      <c r="G595" s="15">
        <f>+[1]database2!G595</f>
        <v>0</v>
      </c>
      <c r="H595" s="15">
        <f>+[1]database2!H595</f>
        <v>0</v>
      </c>
      <c r="I595" s="15">
        <f>+[1]database2!I595</f>
        <v>0</v>
      </c>
      <c r="J595" s="15">
        <f>+[1]database2!J595</f>
        <v>0</v>
      </c>
      <c r="K595" s="15">
        <f>+[1]database2!K595</f>
        <v>0</v>
      </c>
      <c r="L595" s="15">
        <f>+[1]database2!L595</f>
        <v>0</v>
      </c>
      <c r="M595" s="15">
        <f>+[1]database2!M595</f>
        <v>0</v>
      </c>
      <c r="N595" s="15">
        <f>+[1]database2!N595</f>
        <v>0</v>
      </c>
    </row>
    <row r="596" spans="1:14">
      <c r="A596">
        <f>+[1]database2!A534</f>
        <v>0</v>
      </c>
      <c r="B596" s="15">
        <f>+[1]database2!B596</f>
        <v>0</v>
      </c>
      <c r="C596" s="16">
        <f>+[1]database2!C596</f>
        <v>0</v>
      </c>
      <c r="D596" s="15">
        <f>+[1]database2!D596</f>
        <v>0</v>
      </c>
      <c r="E596" s="15">
        <f>+[1]database2!E596</f>
        <v>0</v>
      </c>
      <c r="F596" s="15">
        <f>+[1]database2!F596</f>
        <v>0</v>
      </c>
      <c r="G596" s="15">
        <f>+[1]database2!G596</f>
        <v>0</v>
      </c>
      <c r="H596" s="15">
        <f>+[1]database2!H596</f>
        <v>0</v>
      </c>
      <c r="I596" s="15">
        <f>+[1]database2!I596</f>
        <v>0</v>
      </c>
      <c r="J596" s="15">
        <f>+[1]database2!J596</f>
        <v>0</v>
      </c>
      <c r="K596" s="15">
        <f>+[1]database2!K596</f>
        <v>0</v>
      </c>
      <c r="L596" s="15">
        <f>+[1]database2!L596</f>
        <v>0</v>
      </c>
      <c r="M596" s="15">
        <f>+[1]database2!M596</f>
        <v>0</v>
      </c>
      <c r="N596" s="15">
        <f>+[1]database2!N596</f>
        <v>0</v>
      </c>
    </row>
    <row r="597" spans="1:14">
      <c r="A597">
        <f>+[1]database2!A535</f>
        <v>0</v>
      </c>
      <c r="B597" s="15">
        <f>+[1]database2!B597</f>
        <v>0</v>
      </c>
      <c r="C597" s="16">
        <f>+[1]database2!C597</f>
        <v>0</v>
      </c>
      <c r="D597" s="15">
        <f>+[1]database2!D597</f>
        <v>0</v>
      </c>
      <c r="E597" s="15">
        <f>+[1]database2!E597</f>
        <v>0</v>
      </c>
      <c r="F597" s="15">
        <f>+[1]database2!F597</f>
        <v>0</v>
      </c>
      <c r="G597" s="15">
        <f>+[1]database2!G597</f>
        <v>0</v>
      </c>
      <c r="H597" s="15">
        <f>+[1]database2!H597</f>
        <v>0</v>
      </c>
      <c r="I597" s="15">
        <f>+[1]database2!I597</f>
        <v>0</v>
      </c>
      <c r="J597" s="15">
        <f>+[1]database2!J597</f>
        <v>0</v>
      </c>
      <c r="K597" s="15">
        <f>+[1]database2!K597</f>
        <v>0</v>
      </c>
      <c r="L597" s="15">
        <f>+[1]database2!L597</f>
        <v>0</v>
      </c>
      <c r="M597" s="15">
        <f>+[1]database2!M597</f>
        <v>0</v>
      </c>
      <c r="N597" s="15">
        <f>+[1]database2!N597</f>
        <v>0</v>
      </c>
    </row>
    <row r="598" spans="1:14">
      <c r="A598">
        <f>+[1]database2!A536</f>
        <v>0</v>
      </c>
      <c r="B598" s="15">
        <f>+[1]database2!B598</f>
        <v>0</v>
      </c>
      <c r="C598" s="16">
        <f>+[1]database2!C598</f>
        <v>0</v>
      </c>
      <c r="D598" s="15">
        <f>+[1]database2!D598</f>
        <v>0</v>
      </c>
      <c r="E598" s="15">
        <f>+[1]database2!E598</f>
        <v>0</v>
      </c>
      <c r="F598" s="15">
        <f>+[1]database2!F598</f>
        <v>0</v>
      </c>
      <c r="G598" s="15">
        <f>+[1]database2!G598</f>
        <v>0</v>
      </c>
      <c r="H598" s="15">
        <f>+[1]database2!H598</f>
        <v>0</v>
      </c>
      <c r="I598" s="15">
        <f>+[1]database2!I598</f>
        <v>0</v>
      </c>
      <c r="J598" s="15">
        <f>+[1]database2!J598</f>
        <v>0</v>
      </c>
      <c r="K598" s="15">
        <f>+[1]database2!K598</f>
        <v>0</v>
      </c>
      <c r="L598" s="15">
        <f>+[1]database2!L598</f>
        <v>0</v>
      </c>
      <c r="M598" s="15">
        <f>+[1]database2!M598</f>
        <v>0</v>
      </c>
      <c r="N598" s="15">
        <f>+[1]database2!N598</f>
        <v>0</v>
      </c>
    </row>
    <row r="599" spans="1:14">
      <c r="A599">
        <f>+[1]database2!A537</f>
        <v>0</v>
      </c>
      <c r="B599" s="15">
        <f>+[1]database2!B599</f>
        <v>0</v>
      </c>
      <c r="C599" s="16">
        <f>+[1]database2!C599</f>
        <v>0</v>
      </c>
      <c r="D599" s="15">
        <f>+[1]database2!D599</f>
        <v>0</v>
      </c>
      <c r="E599" s="15">
        <f>+[1]database2!E599</f>
        <v>0</v>
      </c>
      <c r="F599" s="15">
        <f>+[1]database2!F599</f>
        <v>0</v>
      </c>
      <c r="G599" s="15">
        <f>+[1]database2!G599</f>
        <v>0</v>
      </c>
      <c r="H599" s="15">
        <f>+[1]database2!H599</f>
        <v>0</v>
      </c>
      <c r="I599" s="15">
        <f>+[1]database2!I599</f>
        <v>0</v>
      </c>
      <c r="J599" s="15">
        <f>+[1]database2!J599</f>
        <v>0</v>
      </c>
      <c r="K599" s="15">
        <f>+[1]database2!K599</f>
        <v>0</v>
      </c>
      <c r="L599" s="15">
        <f>+[1]database2!L599</f>
        <v>0</v>
      </c>
      <c r="M599" s="15">
        <f>+[1]database2!M599</f>
        <v>0</v>
      </c>
      <c r="N599" s="15">
        <f>+[1]database2!N599</f>
        <v>0</v>
      </c>
    </row>
    <row r="600" spans="1:14">
      <c r="A600">
        <f>+[1]database2!A538</f>
        <v>0</v>
      </c>
      <c r="B600" s="15">
        <f>+[1]database2!B600</f>
        <v>0</v>
      </c>
      <c r="C600" s="16">
        <f>+[1]database2!C600</f>
        <v>0</v>
      </c>
      <c r="D600" s="15">
        <f>+[1]database2!D600</f>
        <v>0</v>
      </c>
      <c r="E600" s="15">
        <f>+[1]database2!E600</f>
        <v>0</v>
      </c>
      <c r="F600" s="15">
        <f>+[1]database2!F600</f>
        <v>0</v>
      </c>
      <c r="G600" s="15">
        <f>+[1]database2!G600</f>
        <v>0</v>
      </c>
      <c r="H600" s="15">
        <f>+[1]database2!H600</f>
        <v>0</v>
      </c>
      <c r="I600" s="15">
        <f>+[1]database2!I600</f>
        <v>0</v>
      </c>
      <c r="J600" s="15">
        <f>+[1]database2!J600</f>
        <v>0</v>
      </c>
      <c r="K600" s="15">
        <f>+[1]database2!K600</f>
        <v>0</v>
      </c>
      <c r="L600" s="15">
        <f>+[1]database2!L600</f>
        <v>0</v>
      </c>
      <c r="M600" s="15">
        <f>+[1]database2!M600</f>
        <v>0</v>
      </c>
      <c r="N600" s="15">
        <f>+[1]database2!N600</f>
        <v>0</v>
      </c>
    </row>
    <row r="601" spans="1:14">
      <c r="A601">
        <f>+[1]database2!A539</f>
        <v>0</v>
      </c>
      <c r="B601" s="15">
        <f>+[1]database2!B601</f>
        <v>0</v>
      </c>
      <c r="C601" s="16">
        <f>+[1]database2!C601</f>
        <v>0</v>
      </c>
      <c r="D601" s="15">
        <f>+[1]database2!D601</f>
        <v>0</v>
      </c>
      <c r="E601" s="15">
        <f>+[1]database2!E601</f>
        <v>0</v>
      </c>
      <c r="F601" s="15">
        <f>+[1]database2!F601</f>
        <v>0</v>
      </c>
      <c r="G601" s="15">
        <f>+[1]database2!G601</f>
        <v>0</v>
      </c>
      <c r="H601" s="15">
        <f>+[1]database2!H601</f>
        <v>0</v>
      </c>
      <c r="I601" s="15">
        <f>+[1]database2!I601</f>
        <v>0</v>
      </c>
      <c r="J601" s="15">
        <f>+[1]database2!J601</f>
        <v>0</v>
      </c>
      <c r="K601" s="15">
        <f>+[1]database2!K601</f>
        <v>0</v>
      </c>
      <c r="L601" s="15">
        <f>+[1]database2!L601</f>
        <v>0</v>
      </c>
      <c r="M601" s="15">
        <f>+[1]database2!M601</f>
        <v>0</v>
      </c>
      <c r="N601" s="15">
        <f>+[1]database2!N601</f>
        <v>0</v>
      </c>
    </row>
    <row r="602" spans="1:14">
      <c r="A602">
        <f>+[1]database2!A540</f>
        <v>0</v>
      </c>
      <c r="B602" s="15">
        <f>+[1]database2!B602</f>
        <v>0</v>
      </c>
      <c r="C602" s="16">
        <f>+[1]database2!C602</f>
        <v>0</v>
      </c>
      <c r="D602" s="15">
        <f>+[1]database2!D602</f>
        <v>0</v>
      </c>
      <c r="E602" s="15">
        <f>+[1]database2!E602</f>
        <v>0</v>
      </c>
      <c r="F602" s="15">
        <f>+[1]database2!F602</f>
        <v>0</v>
      </c>
      <c r="G602" s="15">
        <f>+[1]database2!G602</f>
        <v>0</v>
      </c>
      <c r="H602" s="15">
        <f>+[1]database2!H602</f>
        <v>0</v>
      </c>
      <c r="I602" s="15">
        <f>+[1]database2!I602</f>
        <v>0</v>
      </c>
      <c r="J602" s="15">
        <f>+[1]database2!J602</f>
        <v>0</v>
      </c>
      <c r="K602" s="15">
        <f>+[1]database2!K602</f>
        <v>0</v>
      </c>
      <c r="L602" s="15">
        <f>+[1]database2!L602</f>
        <v>0</v>
      </c>
      <c r="M602" s="15">
        <f>+[1]database2!M602</f>
        <v>0</v>
      </c>
      <c r="N602" s="15">
        <f>+[1]database2!N602</f>
        <v>0</v>
      </c>
    </row>
    <row r="603" spans="1:14">
      <c r="A603">
        <f>+[1]database2!A541</f>
        <v>0</v>
      </c>
      <c r="B603" s="15">
        <f>+[1]database2!B603</f>
        <v>0</v>
      </c>
      <c r="C603" s="16">
        <f>+[1]database2!C603</f>
        <v>0</v>
      </c>
      <c r="D603" s="15">
        <f>+[1]database2!D603</f>
        <v>0</v>
      </c>
      <c r="E603" s="15">
        <f>+[1]database2!E603</f>
        <v>0</v>
      </c>
      <c r="F603" s="15">
        <f>+[1]database2!F603</f>
        <v>0</v>
      </c>
      <c r="G603" s="15">
        <f>+[1]database2!G603</f>
        <v>0</v>
      </c>
      <c r="H603" s="15">
        <f>+[1]database2!H603</f>
        <v>0</v>
      </c>
      <c r="I603" s="15">
        <f>+[1]database2!I603</f>
        <v>0</v>
      </c>
      <c r="J603" s="15">
        <f>+[1]database2!J603</f>
        <v>0</v>
      </c>
      <c r="K603" s="15">
        <f>+[1]database2!K603</f>
        <v>0</v>
      </c>
      <c r="L603" s="15">
        <f>+[1]database2!L603</f>
        <v>0</v>
      </c>
      <c r="M603" s="15">
        <f>+[1]database2!M603</f>
        <v>0</v>
      </c>
      <c r="N603" s="15">
        <f>+[1]database2!N603</f>
        <v>0</v>
      </c>
    </row>
    <row r="604" spans="1:14">
      <c r="A604">
        <f>+[1]database2!A542</f>
        <v>0</v>
      </c>
      <c r="B604" s="15">
        <f>+[1]database2!B604</f>
        <v>0</v>
      </c>
      <c r="C604" s="16">
        <f>+[1]database2!C604</f>
        <v>0</v>
      </c>
      <c r="D604" s="15">
        <f>+[1]database2!D604</f>
        <v>0</v>
      </c>
      <c r="E604" s="15">
        <f>+[1]database2!E604</f>
        <v>0</v>
      </c>
      <c r="F604" s="15">
        <f>+[1]database2!F604</f>
        <v>0</v>
      </c>
      <c r="G604" s="15">
        <f>+[1]database2!G604</f>
        <v>0</v>
      </c>
      <c r="H604" s="15">
        <f>+[1]database2!H604</f>
        <v>0</v>
      </c>
      <c r="I604" s="15">
        <f>+[1]database2!I604</f>
        <v>0</v>
      </c>
      <c r="J604" s="15">
        <f>+[1]database2!J604</f>
        <v>0</v>
      </c>
      <c r="K604" s="15">
        <f>+[1]database2!K604</f>
        <v>0</v>
      </c>
      <c r="L604" s="15">
        <f>+[1]database2!L604</f>
        <v>0</v>
      </c>
      <c r="M604" s="15">
        <f>+[1]database2!M604</f>
        <v>0</v>
      </c>
      <c r="N604" s="15">
        <f>+[1]database2!N604</f>
        <v>0</v>
      </c>
    </row>
    <row r="605" spans="1:14">
      <c r="A605">
        <f>+[1]database2!A543</f>
        <v>0</v>
      </c>
      <c r="B605" s="15">
        <f>+[1]database2!B605</f>
        <v>0</v>
      </c>
      <c r="C605" s="16">
        <f>+[1]database2!C605</f>
        <v>0</v>
      </c>
      <c r="D605" s="15">
        <f>+[1]database2!D605</f>
        <v>0</v>
      </c>
      <c r="E605" s="15">
        <f>+[1]database2!E605</f>
        <v>0</v>
      </c>
      <c r="F605" s="15">
        <f>+[1]database2!F605</f>
        <v>0</v>
      </c>
      <c r="G605" s="15">
        <f>+[1]database2!G605</f>
        <v>0</v>
      </c>
      <c r="H605" s="15">
        <f>+[1]database2!H605</f>
        <v>0</v>
      </c>
      <c r="I605" s="15">
        <f>+[1]database2!I605</f>
        <v>0</v>
      </c>
      <c r="J605" s="15">
        <f>+[1]database2!J605</f>
        <v>0</v>
      </c>
      <c r="K605" s="15">
        <f>+[1]database2!K605</f>
        <v>0</v>
      </c>
      <c r="L605" s="15">
        <f>+[1]database2!L605</f>
        <v>0</v>
      </c>
      <c r="M605" s="15">
        <f>+[1]database2!M605</f>
        <v>0</v>
      </c>
      <c r="N605" s="15">
        <f>+[1]database2!N605</f>
        <v>0</v>
      </c>
    </row>
    <row r="606" spans="1:14">
      <c r="A606">
        <f>+[1]database2!A544</f>
        <v>0</v>
      </c>
      <c r="B606" s="15">
        <f>+[1]database2!B606</f>
        <v>0</v>
      </c>
      <c r="C606" s="16">
        <f>+[1]database2!C606</f>
        <v>0</v>
      </c>
      <c r="D606" s="15">
        <f>+[1]database2!D606</f>
        <v>0</v>
      </c>
      <c r="E606" s="15">
        <f>+[1]database2!E606</f>
        <v>0</v>
      </c>
      <c r="F606" s="15">
        <f>+[1]database2!F606</f>
        <v>0</v>
      </c>
      <c r="G606" s="15">
        <f>+[1]database2!G606</f>
        <v>0</v>
      </c>
      <c r="H606" s="15">
        <f>+[1]database2!H606</f>
        <v>0</v>
      </c>
      <c r="I606" s="15">
        <f>+[1]database2!I606</f>
        <v>0</v>
      </c>
      <c r="J606" s="15">
        <f>+[1]database2!J606</f>
        <v>0</v>
      </c>
      <c r="K606" s="15">
        <f>+[1]database2!K606</f>
        <v>0</v>
      </c>
      <c r="L606" s="15">
        <f>+[1]database2!L606</f>
        <v>0</v>
      </c>
      <c r="M606" s="15">
        <f>+[1]database2!M606</f>
        <v>0</v>
      </c>
      <c r="N606" s="15">
        <f>+[1]database2!N606</f>
        <v>0</v>
      </c>
    </row>
    <row r="607" spans="1:14">
      <c r="A607">
        <f>+[1]database2!A545</f>
        <v>0</v>
      </c>
      <c r="B607" s="15">
        <f>+[1]database2!B607</f>
        <v>0</v>
      </c>
      <c r="C607" s="16">
        <f>+[1]database2!C607</f>
        <v>0</v>
      </c>
      <c r="D607" s="15">
        <f>+[1]database2!D607</f>
        <v>0</v>
      </c>
      <c r="E607" s="15">
        <f>+[1]database2!E607</f>
        <v>0</v>
      </c>
      <c r="F607" s="15">
        <f>+[1]database2!F607</f>
        <v>0</v>
      </c>
      <c r="G607" s="15">
        <f>+[1]database2!G607</f>
        <v>0</v>
      </c>
      <c r="H607" s="15">
        <f>+[1]database2!H607</f>
        <v>0</v>
      </c>
      <c r="I607" s="15">
        <f>+[1]database2!I607</f>
        <v>0</v>
      </c>
      <c r="J607" s="15">
        <f>+[1]database2!J607</f>
        <v>0</v>
      </c>
      <c r="K607" s="15">
        <f>+[1]database2!K607</f>
        <v>0</v>
      </c>
      <c r="L607" s="15">
        <f>+[1]database2!L607</f>
        <v>0</v>
      </c>
      <c r="M607" s="15">
        <f>+[1]database2!M607</f>
        <v>0</v>
      </c>
      <c r="N607" s="15">
        <f>+[1]database2!N607</f>
        <v>0</v>
      </c>
    </row>
    <row r="608" spans="1:14">
      <c r="A608">
        <f>+[1]database2!A546</f>
        <v>0</v>
      </c>
      <c r="B608" s="15">
        <f>+[1]database2!B608</f>
        <v>0</v>
      </c>
      <c r="C608" s="16">
        <f>+[1]database2!C608</f>
        <v>0</v>
      </c>
      <c r="D608" s="15">
        <f>+[1]database2!D608</f>
        <v>0</v>
      </c>
      <c r="E608" s="15">
        <f>+[1]database2!E608</f>
        <v>0</v>
      </c>
      <c r="F608" s="15">
        <f>+[1]database2!F608</f>
        <v>0</v>
      </c>
      <c r="G608" s="15">
        <f>+[1]database2!G608</f>
        <v>0</v>
      </c>
      <c r="H608" s="15">
        <f>+[1]database2!H608</f>
        <v>0</v>
      </c>
      <c r="I608" s="15">
        <f>+[1]database2!I608</f>
        <v>0</v>
      </c>
      <c r="J608" s="15">
        <f>+[1]database2!J608</f>
        <v>0</v>
      </c>
      <c r="K608" s="15">
        <f>+[1]database2!K608</f>
        <v>0</v>
      </c>
      <c r="L608" s="15">
        <f>+[1]database2!L608</f>
        <v>0</v>
      </c>
      <c r="M608" s="15">
        <f>+[1]database2!M608</f>
        <v>0</v>
      </c>
      <c r="N608" s="15">
        <f>+[1]database2!N608</f>
        <v>0</v>
      </c>
    </row>
    <row r="609" spans="1:14">
      <c r="A609">
        <f>+[1]database2!A547</f>
        <v>0</v>
      </c>
      <c r="B609" s="15">
        <f>+[1]database2!B609</f>
        <v>0</v>
      </c>
      <c r="C609" s="16">
        <f>+[1]database2!C609</f>
        <v>0</v>
      </c>
      <c r="D609" s="15">
        <f>+[1]database2!D609</f>
        <v>0</v>
      </c>
      <c r="E609" s="15">
        <f>+[1]database2!E609</f>
        <v>0</v>
      </c>
      <c r="F609" s="15">
        <f>+[1]database2!F609</f>
        <v>0</v>
      </c>
      <c r="G609" s="15">
        <f>+[1]database2!G609</f>
        <v>0</v>
      </c>
      <c r="H609" s="15">
        <f>+[1]database2!H609</f>
        <v>0</v>
      </c>
      <c r="I609" s="15">
        <f>+[1]database2!I609</f>
        <v>0</v>
      </c>
      <c r="J609" s="15">
        <f>+[1]database2!J609</f>
        <v>0</v>
      </c>
      <c r="K609" s="15">
        <f>+[1]database2!K609</f>
        <v>0</v>
      </c>
      <c r="L609" s="15">
        <f>+[1]database2!L609</f>
        <v>0</v>
      </c>
      <c r="M609" s="15">
        <f>+[1]database2!M609</f>
        <v>0</v>
      </c>
      <c r="N609" s="15">
        <f>+[1]database2!N609</f>
        <v>0</v>
      </c>
    </row>
    <row r="610" spans="1:14">
      <c r="A610">
        <f>+[1]database2!A548</f>
        <v>0</v>
      </c>
      <c r="B610" s="15">
        <f>+[1]database2!B610</f>
        <v>0</v>
      </c>
      <c r="C610" s="16">
        <f>+[1]database2!C610</f>
        <v>0</v>
      </c>
      <c r="D610" s="15">
        <f>+[1]database2!D610</f>
        <v>0</v>
      </c>
      <c r="E610" s="15">
        <f>+[1]database2!E610</f>
        <v>0</v>
      </c>
      <c r="F610" s="15">
        <f>+[1]database2!F610</f>
        <v>0</v>
      </c>
      <c r="G610" s="15">
        <f>+[1]database2!G610</f>
        <v>0</v>
      </c>
      <c r="H610" s="15">
        <f>+[1]database2!H610</f>
        <v>0</v>
      </c>
      <c r="I610" s="15">
        <f>+[1]database2!I610</f>
        <v>0</v>
      </c>
      <c r="J610" s="15">
        <f>+[1]database2!J610</f>
        <v>0</v>
      </c>
      <c r="K610" s="15">
        <f>+[1]database2!K610</f>
        <v>0</v>
      </c>
      <c r="L610" s="15">
        <f>+[1]database2!L610</f>
        <v>0</v>
      </c>
      <c r="M610" s="15">
        <f>+[1]database2!M610</f>
        <v>0</v>
      </c>
      <c r="N610" s="15">
        <f>+[1]database2!N610</f>
        <v>0</v>
      </c>
    </row>
    <row r="611" spans="1:14">
      <c r="A611">
        <f>+[1]database2!A549</f>
        <v>0</v>
      </c>
      <c r="B611" s="15">
        <f>+[1]database2!B611</f>
        <v>0</v>
      </c>
      <c r="C611" s="16">
        <f>+[1]database2!C611</f>
        <v>0</v>
      </c>
      <c r="D611" s="15">
        <f>+[1]database2!D611</f>
        <v>0</v>
      </c>
      <c r="E611" s="15">
        <f>+[1]database2!E611</f>
        <v>0</v>
      </c>
      <c r="F611" s="15">
        <f>+[1]database2!F611</f>
        <v>0</v>
      </c>
      <c r="G611" s="15">
        <f>+[1]database2!G611</f>
        <v>0</v>
      </c>
      <c r="H611" s="15">
        <f>+[1]database2!H611</f>
        <v>0</v>
      </c>
      <c r="I611" s="15">
        <f>+[1]database2!I611</f>
        <v>0</v>
      </c>
      <c r="J611" s="15">
        <f>+[1]database2!J611</f>
        <v>0</v>
      </c>
      <c r="K611" s="15">
        <f>+[1]database2!K611</f>
        <v>0</v>
      </c>
      <c r="L611" s="15">
        <f>+[1]database2!L611</f>
        <v>0</v>
      </c>
      <c r="M611" s="15">
        <f>+[1]database2!M611</f>
        <v>0</v>
      </c>
      <c r="N611" s="15">
        <f>+[1]database2!N611</f>
        <v>0</v>
      </c>
    </row>
    <row r="612" spans="1:14">
      <c r="A612">
        <f>+[1]database2!A550</f>
        <v>0</v>
      </c>
      <c r="B612" s="15">
        <f>+[1]database2!B612</f>
        <v>0</v>
      </c>
      <c r="C612" s="16">
        <f>+[1]database2!C612</f>
        <v>0</v>
      </c>
      <c r="D612" s="15">
        <f>+[1]database2!D612</f>
        <v>0</v>
      </c>
      <c r="E612" s="15">
        <f>+[1]database2!E612</f>
        <v>0</v>
      </c>
      <c r="F612" s="15">
        <f>+[1]database2!F612</f>
        <v>0</v>
      </c>
      <c r="G612" s="15">
        <f>+[1]database2!G612</f>
        <v>0</v>
      </c>
      <c r="H612" s="15">
        <f>+[1]database2!H612</f>
        <v>0</v>
      </c>
      <c r="I612" s="15">
        <f>+[1]database2!I612</f>
        <v>0</v>
      </c>
      <c r="J612" s="15">
        <f>+[1]database2!J612</f>
        <v>0</v>
      </c>
      <c r="K612" s="15">
        <f>+[1]database2!K612</f>
        <v>0</v>
      </c>
      <c r="L612" s="15">
        <f>+[1]database2!L612</f>
        <v>0</v>
      </c>
      <c r="M612" s="15">
        <f>+[1]database2!M612</f>
        <v>0</v>
      </c>
      <c r="N612" s="15">
        <f>+[1]database2!N612</f>
        <v>0</v>
      </c>
    </row>
    <row r="613" spans="1:14">
      <c r="A613">
        <f>+[1]database2!A551</f>
        <v>0</v>
      </c>
      <c r="B613" s="15">
        <f>+[1]database2!B613</f>
        <v>0</v>
      </c>
      <c r="C613" s="16">
        <f>+[1]database2!C613</f>
        <v>0</v>
      </c>
      <c r="D613" s="15">
        <f>+[1]database2!D613</f>
        <v>0</v>
      </c>
      <c r="E613" s="15">
        <f>+[1]database2!E613</f>
        <v>0</v>
      </c>
      <c r="F613" s="15">
        <f>+[1]database2!F613</f>
        <v>0</v>
      </c>
      <c r="G613" s="15">
        <f>+[1]database2!G613</f>
        <v>0</v>
      </c>
      <c r="H613" s="15">
        <f>+[1]database2!H613</f>
        <v>0</v>
      </c>
      <c r="I613" s="15">
        <f>+[1]database2!I613</f>
        <v>0</v>
      </c>
      <c r="J613" s="15">
        <f>+[1]database2!J613</f>
        <v>0</v>
      </c>
      <c r="K613" s="15">
        <f>+[1]database2!K613</f>
        <v>0</v>
      </c>
      <c r="L613" s="15">
        <f>+[1]database2!L613</f>
        <v>0</v>
      </c>
      <c r="M613" s="15">
        <f>+[1]database2!M613</f>
        <v>0</v>
      </c>
      <c r="N613" s="15">
        <f>+[1]database2!N613</f>
        <v>0</v>
      </c>
    </row>
    <row r="614" spans="1:14">
      <c r="A614">
        <f>+[1]database2!A552</f>
        <v>0</v>
      </c>
      <c r="B614" s="15">
        <f>+[1]database2!B614</f>
        <v>0</v>
      </c>
      <c r="C614" s="16">
        <f>+[1]database2!C614</f>
        <v>0</v>
      </c>
      <c r="D614" s="15">
        <f>+[1]database2!D614</f>
        <v>0</v>
      </c>
      <c r="E614" s="15">
        <f>+[1]database2!E614</f>
        <v>0</v>
      </c>
      <c r="F614" s="15">
        <f>+[1]database2!F614</f>
        <v>0</v>
      </c>
      <c r="G614" s="15">
        <f>+[1]database2!G614</f>
        <v>0</v>
      </c>
      <c r="H614" s="15">
        <f>+[1]database2!H614</f>
        <v>0</v>
      </c>
      <c r="I614" s="15">
        <f>+[1]database2!I614</f>
        <v>0</v>
      </c>
      <c r="J614" s="15">
        <f>+[1]database2!J614</f>
        <v>0</v>
      </c>
      <c r="K614" s="15">
        <f>+[1]database2!K614</f>
        <v>0</v>
      </c>
      <c r="L614" s="15">
        <f>+[1]database2!L614</f>
        <v>0</v>
      </c>
      <c r="M614" s="15">
        <f>+[1]database2!M614</f>
        <v>0</v>
      </c>
      <c r="N614" s="15">
        <f>+[1]database2!N614</f>
        <v>0</v>
      </c>
    </row>
    <row r="615" spans="1:14">
      <c r="A615">
        <f>+[1]database2!A553</f>
        <v>0</v>
      </c>
      <c r="B615" s="15">
        <f>+[1]database2!B615</f>
        <v>0</v>
      </c>
      <c r="C615" s="16">
        <f>+[1]database2!C615</f>
        <v>0</v>
      </c>
      <c r="D615" s="15">
        <f>+[1]database2!D615</f>
        <v>0</v>
      </c>
      <c r="E615" s="15">
        <f>+[1]database2!E615</f>
        <v>0</v>
      </c>
      <c r="F615" s="15">
        <f>+[1]database2!F615</f>
        <v>0</v>
      </c>
      <c r="G615" s="15">
        <f>+[1]database2!G615</f>
        <v>0</v>
      </c>
      <c r="H615" s="15">
        <f>+[1]database2!H615</f>
        <v>0</v>
      </c>
      <c r="I615" s="15">
        <f>+[1]database2!I615</f>
        <v>0</v>
      </c>
      <c r="J615" s="15">
        <f>+[1]database2!J615</f>
        <v>0</v>
      </c>
      <c r="K615" s="15">
        <f>+[1]database2!K615</f>
        <v>0</v>
      </c>
      <c r="L615" s="15">
        <f>+[1]database2!L615</f>
        <v>0</v>
      </c>
      <c r="M615" s="15">
        <f>+[1]database2!M615</f>
        <v>0</v>
      </c>
      <c r="N615" s="15">
        <f>+[1]database2!N615</f>
        <v>0</v>
      </c>
    </row>
    <row r="616" spans="1:14">
      <c r="A616">
        <f>+[1]database2!A554</f>
        <v>0</v>
      </c>
      <c r="B616" s="15">
        <f>+[1]database2!B616</f>
        <v>0</v>
      </c>
      <c r="C616" s="16">
        <f>+[1]database2!C616</f>
        <v>0</v>
      </c>
      <c r="D616" s="15">
        <f>+[1]database2!D616</f>
        <v>0</v>
      </c>
      <c r="E616" s="15">
        <f>+[1]database2!E616</f>
        <v>0</v>
      </c>
      <c r="F616" s="15">
        <f>+[1]database2!F616</f>
        <v>0</v>
      </c>
      <c r="G616" s="15">
        <f>+[1]database2!G616</f>
        <v>0</v>
      </c>
      <c r="H616" s="15">
        <f>+[1]database2!H616</f>
        <v>0</v>
      </c>
      <c r="I616" s="15">
        <f>+[1]database2!I616</f>
        <v>0</v>
      </c>
      <c r="J616" s="15">
        <f>+[1]database2!J616</f>
        <v>0</v>
      </c>
      <c r="K616" s="15">
        <f>+[1]database2!K616</f>
        <v>0</v>
      </c>
      <c r="L616" s="15">
        <f>+[1]database2!L616</f>
        <v>0</v>
      </c>
      <c r="M616" s="15">
        <f>+[1]database2!M616</f>
        <v>0</v>
      </c>
      <c r="N616" s="15">
        <f>+[1]database2!N616</f>
        <v>0</v>
      </c>
    </row>
    <row r="617" spans="1:14">
      <c r="A617">
        <f>+[1]database2!A555</f>
        <v>0</v>
      </c>
      <c r="B617" s="15">
        <f>+[1]database2!B617</f>
        <v>0</v>
      </c>
      <c r="C617" s="16">
        <f>+[1]database2!C617</f>
        <v>0</v>
      </c>
      <c r="D617" s="15">
        <f>+[1]database2!D617</f>
        <v>0</v>
      </c>
      <c r="E617" s="15">
        <f>+[1]database2!E617</f>
        <v>0</v>
      </c>
      <c r="F617" s="15">
        <f>+[1]database2!F617</f>
        <v>0</v>
      </c>
      <c r="G617" s="15">
        <f>+[1]database2!G617</f>
        <v>0</v>
      </c>
      <c r="H617" s="15">
        <f>+[1]database2!H617</f>
        <v>0</v>
      </c>
      <c r="I617" s="15">
        <f>+[1]database2!I617</f>
        <v>0</v>
      </c>
      <c r="J617" s="15">
        <f>+[1]database2!J617</f>
        <v>0</v>
      </c>
      <c r="K617" s="15">
        <f>+[1]database2!K617</f>
        <v>0</v>
      </c>
      <c r="L617" s="15">
        <f>+[1]database2!L617</f>
        <v>0</v>
      </c>
      <c r="M617" s="15">
        <f>+[1]database2!M617</f>
        <v>0</v>
      </c>
      <c r="N617" s="15">
        <f>+[1]database2!N617</f>
        <v>0</v>
      </c>
    </row>
    <row r="618" spans="1:14">
      <c r="A618">
        <f>+[1]database2!A556</f>
        <v>0</v>
      </c>
      <c r="B618" s="15">
        <f>+[1]database2!B618</f>
        <v>0</v>
      </c>
      <c r="C618" s="16">
        <f>+[1]database2!C618</f>
        <v>0</v>
      </c>
      <c r="D618" s="15">
        <f>+[1]database2!D618</f>
        <v>0</v>
      </c>
      <c r="E618" s="15">
        <f>+[1]database2!E618</f>
        <v>0</v>
      </c>
      <c r="F618" s="15">
        <f>+[1]database2!F618</f>
        <v>0</v>
      </c>
      <c r="G618" s="15">
        <f>+[1]database2!G618</f>
        <v>0</v>
      </c>
      <c r="H618" s="15">
        <f>+[1]database2!H618</f>
        <v>0</v>
      </c>
      <c r="I618" s="15">
        <f>+[1]database2!I618</f>
        <v>0</v>
      </c>
      <c r="J618" s="15">
        <f>+[1]database2!J618</f>
        <v>0</v>
      </c>
      <c r="K618" s="15">
        <f>+[1]database2!K618</f>
        <v>0</v>
      </c>
      <c r="L618" s="15">
        <f>+[1]database2!L618</f>
        <v>0</v>
      </c>
      <c r="M618" s="15">
        <f>+[1]database2!M618</f>
        <v>0</v>
      </c>
      <c r="N618" s="15">
        <f>+[1]database2!N618</f>
        <v>0</v>
      </c>
    </row>
    <row r="619" spans="1:14">
      <c r="A619">
        <f>+[1]database2!A557</f>
        <v>0</v>
      </c>
      <c r="B619" s="15">
        <f>+[1]database2!B619</f>
        <v>0</v>
      </c>
      <c r="C619" s="16">
        <f>+[1]database2!C619</f>
        <v>0</v>
      </c>
      <c r="D619" s="15">
        <f>+[1]database2!D619</f>
        <v>0</v>
      </c>
      <c r="E619" s="15">
        <f>+[1]database2!E619</f>
        <v>0</v>
      </c>
      <c r="F619" s="15">
        <f>+[1]database2!F619</f>
        <v>0</v>
      </c>
      <c r="G619" s="15">
        <f>+[1]database2!G619</f>
        <v>0</v>
      </c>
      <c r="H619" s="15">
        <f>+[1]database2!H619</f>
        <v>0</v>
      </c>
      <c r="I619" s="15">
        <f>+[1]database2!I619</f>
        <v>0</v>
      </c>
      <c r="J619" s="15">
        <f>+[1]database2!J619</f>
        <v>0</v>
      </c>
      <c r="K619" s="15">
        <f>+[1]database2!K619</f>
        <v>0</v>
      </c>
      <c r="L619" s="15">
        <f>+[1]database2!L619</f>
        <v>0</v>
      </c>
      <c r="M619" s="15">
        <f>+[1]database2!M619</f>
        <v>0</v>
      </c>
      <c r="N619" s="15">
        <f>+[1]database2!N619</f>
        <v>0</v>
      </c>
    </row>
    <row r="620" spans="1:14">
      <c r="A620">
        <f>+[1]database2!A558</f>
        <v>0</v>
      </c>
      <c r="B620" s="15">
        <f>+[1]database2!B620</f>
        <v>0</v>
      </c>
      <c r="C620" s="16">
        <f>+[1]database2!C620</f>
        <v>0</v>
      </c>
      <c r="D620" s="15">
        <f>+[1]database2!D620</f>
        <v>0</v>
      </c>
      <c r="E620" s="15">
        <f>+[1]database2!E620</f>
        <v>0</v>
      </c>
      <c r="F620" s="15">
        <f>+[1]database2!F620</f>
        <v>0</v>
      </c>
      <c r="G620" s="15">
        <f>+[1]database2!G620</f>
        <v>0</v>
      </c>
      <c r="H620" s="15">
        <f>+[1]database2!H620</f>
        <v>0</v>
      </c>
      <c r="I620" s="15">
        <f>+[1]database2!I620</f>
        <v>0</v>
      </c>
      <c r="J620" s="15">
        <f>+[1]database2!J620</f>
        <v>0</v>
      </c>
      <c r="K620" s="15">
        <f>+[1]database2!K620</f>
        <v>0</v>
      </c>
      <c r="L620" s="15">
        <f>+[1]database2!L620</f>
        <v>0</v>
      </c>
      <c r="M620" s="15">
        <f>+[1]database2!M620</f>
        <v>0</v>
      </c>
      <c r="N620" s="15">
        <f>+[1]database2!N620</f>
        <v>0</v>
      </c>
    </row>
    <row r="621" spans="1:14">
      <c r="A621">
        <f>+[1]database2!A559</f>
        <v>0</v>
      </c>
      <c r="B621" s="15">
        <f>+[1]database2!B621</f>
        <v>0</v>
      </c>
      <c r="C621" s="16">
        <f>+[1]database2!C621</f>
        <v>0</v>
      </c>
      <c r="D621" s="15">
        <f>+[1]database2!D621</f>
        <v>0</v>
      </c>
      <c r="E621" s="15">
        <f>+[1]database2!E621</f>
        <v>0</v>
      </c>
      <c r="F621" s="15">
        <f>+[1]database2!F621</f>
        <v>0</v>
      </c>
      <c r="G621" s="15">
        <f>+[1]database2!G621</f>
        <v>0</v>
      </c>
      <c r="H621" s="15">
        <f>+[1]database2!H621</f>
        <v>0</v>
      </c>
      <c r="I621" s="15">
        <f>+[1]database2!I621</f>
        <v>0</v>
      </c>
      <c r="J621" s="15">
        <f>+[1]database2!J621</f>
        <v>0</v>
      </c>
      <c r="K621" s="15">
        <f>+[1]database2!K621</f>
        <v>0</v>
      </c>
      <c r="L621" s="15">
        <f>+[1]database2!L621</f>
        <v>0</v>
      </c>
      <c r="M621" s="15">
        <f>+[1]database2!M621</f>
        <v>0</v>
      </c>
      <c r="N621" s="15">
        <f>+[1]database2!N621</f>
        <v>0</v>
      </c>
    </row>
    <row r="622" spans="1:14">
      <c r="A622">
        <f>+[1]database2!A560</f>
        <v>0</v>
      </c>
      <c r="B622" s="15">
        <f>+[1]database2!B622</f>
        <v>0</v>
      </c>
      <c r="C622" s="16">
        <f>+[1]database2!C622</f>
        <v>0</v>
      </c>
      <c r="D622" s="15">
        <f>+[1]database2!D622</f>
        <v>0</v>
      </c>
      <c r="E622" s="15">
        <f>+[1]database2!E622</f>
        <v>0</v>
      </c>
      <c r="F622" s="15">
        <f>+[1]database2!F622</f>
        <v>0</v>
      </c>
      <c r="G622" s="15">
        <f>+[1]database2!G622</f>
        <v>0</v>
      </c>
      <c r="H622" s="15">
        <f>+[1]database2!H622</f>
        <v>0</v>
      </c>
      <c r="I622" s="15">
        <f>+[1]database2!I622</f>
        <v>0</v>
      </c>
      <c r="J622" s="15">
        <f>+[1]database2!J622</f>
        <v>0</v>
      </c>
      <c r="K622" s="15">
        <f>+[1]database2!K622</f>
        <v>0</v>
      </c>
      <c r="L622" s="15">
        <f>+[1]database2!L622</f>
        <v>0</v>
      </c>
      <c r="M622" s="15">
        <f>+[1]database2!M622</f>
        <v>0</v>
      </c>
      <c r="N622" s="15">
        <f>+[1]database2!N622</f>
        <v>0</v>
      </c>
    </row>
    <row r="623" spans="1:14">
      <c r="A623">
        <f>+[1]database2!A561</f>
        <v>0</v>
      </c>
      <c r="B623" s="15">
        <f>+[1]database2!B623</f>
        <v>0</v>
      </c>
      <c r="C623" s="16">
        <f>+[1]database2!C623</f>
        <v>0</v>
      </c>
      <c r="D623" s="15">
        <f>+[1]database2!D623</f>
        <v>0</v>
      </c>
      <c r="E623" s="15">
        <f>+[1]database2!E623</f>
        <v>0</v>
      </c>
      <c r="F623" s="15">
        <f>+[1]database2!F623</f>
        <v>0</v>
      </c>
      <c r="G623" s="15">
        <f>+[1]database2!G623</f>
        <v>0</v>
      </c>
      <c r="H623" s="15">
        <f>+[1]database2!H623</f>
        <v>0</v>
      </c>
      <c r="I623" s="15">
        <f>+[1]database2!I623</f>
        <v>0</v>
      </c>
      <c r="J623" s="15">
        <f>+[1]database2!J623</f>
        <v>0</v>
      </c>
      <c r="K623" s="15">
        <f>+[1]database2!K623</f>
        <v>0</v>
      </c>
      <c r="L623" s="15">
        <f>+[1]database2!L623</f>
        <v>0</v>
      </c>
      <c r="M623" s="15">
        <f>+[1]database2!M623</f>
        <v>0</v>
      </c>
      <c r="N623" s="15">
        <f>+[1]database2!N623</f>
        <v>0</v>
      </c>
    </row>
    <row r="624" spans="1:14">
      <c r="A624">
        <f>+[1]database2!A562</f>
        <v>0</v>
      </c>
      <c r="B624" s="15">
        <f>+[1]database2!B624</f>
        <v>0</v>
      </c>
      <c r="C624" s="16">
        <f>+[1]database2!C624</f>
        <v>0</v>
      </c>
      <c r="D624" s="15">
        <f>+[1]database2!D624</f>
        <v>0</v>
      </c>
      <c r="E624" s="15">
        <f>+[1]database2!E624</f>
        <v>0</v>
      </c>
      <c r="F624" s="15">
        <f>+[1]database2!F624</f>
        <v>0</v>
      </c>
      <c r="G624" s="15">
        <f>+[1]database2!G624</f>
        <v>0</v>
      </c>
      <c r="H624" s="15">
        <f>+[1]database2!H624</f>
        <v>0</v>
      </c>
      <c r="I624" s="15">
        <f>+[1]database2!I624</f>
        <v>0</v>
      </c>
      <c r="J624" s="15">
        <f>+[1]database2!J624</f>
        <v>0</v>
      </c>
      <c r="K624" s="15">
        <f>+[1]database2!K624</f>
        <v>0</v>
      </c>
      <c r="L624" s="15">
        <f>+[1]database2!L624</f>
        <v>0</v>
      </c>
      <c r="M624" s="15">
        <f>+[1]database2!M624</f>
        <v>0</v>
      </c>
      <c r="N624" s="15">
        <f>+[1]database2!N624</f>
        <v>0</v>
      </c>
    </row>
    <row r="625" spans="1:14">
      <c r="A625">
        <f>+[1]database2!A563</f>
        <v>0</v>
      </c>
      <c r="B625" s="15">
        <f>+[1]database2!B625</f>
        <v>0</v>
      </c>
      <c r="C625" s="16">
        <f>+[1]database2!C625</f>
        <v>0</v>
      </c>
      <c r="D625" s="15">
        <f>+[1]database2!D625</f>
        <v>0</v>
      </c>
      <c r="E625" s="15">
        <f>+[1]database2!E625</f>
        <v>0</v>
      </c>
      <c r="F625" s="15">
        <f>+[1]database2!F625</f>
        <v>0</v>
      </c>
      <c r="G625" s="15">
        <f>+[1]database2!G625</f>
        <v>0</v>
      </c>
      <c r="H625" s="15">
        <f>+[1]database2!H625</f>
        <v>0</v>
      </c>
      <c r="I625" s="15">
        <f>+[1]database2!I625</f>
        <v>0</v>
      </c>
      <c r="J625" s="15">
        <f>+[1]database2!J625</f>
        <v>0</v>
      </c>
      <c r="K625" s="15">
        <f>+[1]database2!K625</f>
        <v>0</v>
      </c>
      <c r="L625" s="15">
        <f>+[1]database2!L625</f>
        <v>0</v>
      </c>
      <c r="M625" s="15">
        <f>+[1]database2!M625</f>
        <v>0</v>
      </c>
      <c r="N625" s="15">
        <f>+[1]database2!N625</f>
        <v>0</v>
      </c>
    </row>
    <row r="626" spans="1:14">
      <c r="A626">
        <f>+[1]database2!A564</f>
        <v>0</v>
      </c>
      <c r="B626" s="15">
        <f>+[1]database2!B626</f>
        <v>0</v>
      </c>
      <c r="C626" s="16">
        <f>+[1]database2!C626</f>
        <v>0</v>
      </c>
      <c r="D626" s="15">
        <f>+[1]database2!D626</f>
        <v>0</v>
      </c>
      <c r="E626" s="15">
        <f>+[1]database2!E626</f>
        <v>0</v>
      </c>
      <c r="F626" s="15">
        <f>+[1]database2!F626</f>
        <v>0</v>
      </c>
      <c r="G626" s="15">
        <f>+[1]database2!G626</f>
        <v>0</v>
      </c>
      <c r="H626" s="15">
        <f>+[1]database2!H626</f>
        <v>0</v>
      </c>
      <c r="I626" s="15">
        <f>+[1]database2!I626</f>
        <v>0</v>
      </c>
      <c r="J626" s="15">
        <f>+[1]database2!J626</f>
        <v>0</v>
      </c>
      <c r="K626" s="15">
        <f>+[1]database2!K626</f>
        <v>0</v>
      </c>
      <c r="L626" s="15">
        <f>+[1]database2!L626</f>
        <v>0</v>
      </c>
      <c r="M626" s="15">
        <f>+[1]database2!M626</f>
        <v>0</v>
      </c>
      <c r="N626" s="15">
        <f>+[1]database2!N626</f>
        <v>0</v>
      </c>
    </row>
    <row r="627" spans="1:14">
      <c r="A627">
        <f>+[1]database2!A565</f>
        <v>0</v>
      </c>
      <c r="B627" s="15">
        <f>+[1]database2!B627</f>
        <v>0</v>
      </c>
      <c r="C627" s="16">
        <f>+[1]database2!C627</f>
        <v>0</v>
      </c>
      <c r="D627" s="15">
        <f>+[1]database2!D627</f>
        <v>0</v>
      </c>
      <c r="E627" s="15">
        <f>+[1]database2!E627</f>
        <v>0</v>
      </c>
      <c r="F627" s="15">
        <f>+[1]database2!F627</f>
        <v>0</v>
      </c>
      <c r="G627" s="15">
        <f>+[1]database2!G627</f>
        <v>0</v>
      </c>
      <c r="H627" s="15">
        <f>+[1]database2!H627</f>
        <v>0</v>
      </c>
      <c r="I627" s="15">
        <f>+[1]database2!I627</f>
        <v>0</v>
      </c>
      <c r="J627" s="15">
        <f>+[1]database2!J627</f>
        <v>0</v>
      </c>
      <c r="K627" s="15">
        <f>+[1]database2!K627</f>
        <v>0</v>
      </c>
      <c r="L627" s="15">
        <f>+[1]database2!L627</f>
        <v>0</v>
      </c>
      <c r="M627" s="15">
        <f>+[1]database2!M627</f>
        <v>0</v>
      </c>
      <c r="N627" s="15">
        <f>+[1]database2!N627</f>
        <v>0</v>
      </c>
    </row>
    <row r="628" spans="1:14">
      <c r="A628">
        <f>+[1]database2!A566</f>
        <v>0</v>
      </c>
      <c r="B628" s="15">
        <f>+[1]database2!B628</f>
        <v>0</v>
      </c>
      <c r="C628" s="16">
        <f>+[1]database2!C628</f>
        <v>0</v>
      </c>
      <c r="D628" s="15">
        <f>+[1]database2!D628</f>
        <v>0</v>
      </c>
      <c r="E628" s="15">
        <f>+[1]database2!E628</f>
        <v>0</v>
      </c>
      <c r="F628" s="15">
        <f>+[1]database2!F628</f>
        <v>0</v>
      </c>
      <c r="G628" s="15">
        <f>+[1]database2!G628</f>
        <v>0</v>
      </c>
      <c r="H628" s="15">
        <f>+[1]database2!H628</f>
        <v>0</v>
      </c>
      <c r="I628" s="15">
        <f>+[1]database2!I628</f>
        <v>0</v>
      </c>
      <c r="J628" s="15">
        <f>+[1]database2!J628</f>
        <v>0</v>
      </c>
      <c r="K628" s="15">
        <f>+[1]database2!K628</f>
        <v>0</v>
      </c>
      <c r="L628" s="15">
        <f>+[1]database2!L628</f>
        <v>0</v>
      </c>
      <c r="M628" s="15">
        <f>+[1]database2!M628</f>
        <v>0</v>
      </c>
      <c r="N628" s="15">
        <f>+[1]database2!N628</f>
        <v>0</v>
      </c>
    </row>
    <row r="629" spans="1:14">
      <c r="A629">
        <f>+[1]database2!A567</f>
        <v>0</v>
      </c>
      <c r="B629" s="15">
        <f>+[1]database2!B629</f>
        <v>0</v>
      </c>
      <c r="C629" s="16">
        <f>+[1]database2!C629</f>
        <v>0</v>
      </c>
      <c r="D629" s="15">
        <f>+[1]database2!D629</f>
        <v>0</v>
      </c>
      <c r="E629" s="15">
        <f>+[1]database2!E629</f>
        <v>0</v>
      </c>
      <c r="F629" s="15">
        <f>+[1]database2!F629</f>
        <v>0</v>
      </c>
      <c r="G629" s="15">
        <f>+[1]database2!G629</f>
        <v>0</v>
      </c>
      <c r="H629" s="15">
        <f>+[1]database2!H629</f>
        <v>0</v>
      </c>
      <c r="I629" s="15">
        <f>+[1]database2!I629</f>
        <v>0</v>
      </c>
      <c r="J629" s="15">
        <f>+[1]database2!J629</f>
        <v>0</v>
      </c>
      <c r="K629" s="15">
        <f>+[1]database2!K629</f>
        <v>0</v>
      </c>
      <c r="L629" s="15">
        <f>+[1]database2!L629</f>
        <v>0</v>
      </c>
      <c r="M629" s="15">
        <f>+[1]database2!M629</f>
        <v>0</v>
      </c>
      <c r="N629" s="15">
        <f>+[1]database2!N629</f>
        <v>0</v>
      </c>
    </row>
    <row r="630" spans="1:14">
      <c r="A630">
        <f>+[1]database2!A568</f>
        <v>0</v>
      </c>
      <c r="B630" s="15">
        <f>+[1]database2!B630</f>
        <v>0</v>
      </c>
      <c r="C630" s="16">
        <f>+[1]database2!C630</f>
        <v>0</v>
      </c>
      <c r="D630" s="15">
        <f>+[1]database2!D630</f>
        <v>0</v>
      </c>
      <c r="E630" s="15">
        <f>+[1]database2!E630</f>
        <v>0</v>
      </c>
      <c r="F630" s="15">
        <f>+[1]database2!F630</f>
        <v>0</v>
      </c>
      <c r="G630" s="15">
        <f>+[1]database2!G630</f>
        <v>0</v>
      </c>
      <c r="H630" s="15">
        <f>+[1]database2!H630</f>
        <v>0</v>
      </c>
      <c r="I630" s="15">
        <f>+[1]database2!I630</f>
        <v>0</v>
      </c>
      <c r="J630" s="15">
        <f>+[1]database2!J630</f>
        <v>0</v>
      </c>
      <c r="K630" s="15">
        <f>+[1]database2!K630</f>
        <v>0</v>
      </c>
      <c r="L630" s="15">
        <f>+[1]database2!L630</f>
        <v>0</v>
      </c>
      <c r="M630" s="15">
        <f>+[1]database2!M630</f>
        <v>0</v>
      </c>
      <c r="N630" s="15">
        <f>+[1]database2!N630</f>
        <v>0</v>
      </c>
    </row>
    <row r="631" spans="1:14">
      <c r="A631">
        <f>+[1]database2!A569</f>
        <v>0</v>
      </c>
      <c r="B631" s="15">
        <f>+[1]database2!B631</f>
        <v>0</v>
      </c>
      <c r="C631" s="16">
        <f>+[1]database2!C631</f>
        <v>0</v>
      </c>
      <c r="D631" s="15">
        <f>+[1]database2!D631</f>
        <v>0</v>
      </c>
      <c r="E631" s="15">
        <f>+[1]database2!E631</f>
        <v>0</v>
      </c>
      <c r="F631" s="15">
        <f>+[1]database2!F631</f>
        <v>0</v>
      </c>
      <c r="G631" s="15">
        <f>+[1]database2!G631</f>
        <v>0</v>
      </c>
      <c r="H631" s="15">
        <f>+[1]database2!H631</f>
        <v>0</v>
      </c>
      <c r="I631" s="15">
        <f>+[1]database2!I631</f>
        <v>0</v>
      </c>
      <c r="J631" s="15">
        <f>+[1]database2!J631</f>
        <v>0</v>
      </c>
      <c r="K631" s="15">
        <f>+[1]database2!K631</f>
        <v>0</v>
      </c>
      <c r="L631" s="15">
        <f>+[1]database2!L631</f>
        <v>0</v>
      </c>
      <c r="M631" s="15">
        <f>+[1]database2!M631</f>
        <v>0</v>
      </c>
      <c r="N631" s="15">
        <f>+[1]database2!N631</f>
        <v>0</v>
      </c>
    </row>
    <row r="632" spans="1:14">
      <c r="A632">
        <f>+[1]database2!A570</f>
        <v>0</v>
      </c>
      <c r="B632" s="15">
        <f>+[1]database2!B632</f>
        <v>0</v>
      </c>
      <c r="C632" s="16">
        <f>+[1]database2!C632</f>
        <v>0</v>
      </c>
      <c r="D632" s="15">
        <f>+[1]database2!D632</f>
        <v>0</v>
      </c>
      <c r="E632" s="15">
        <f>+[1]database2!E632</f>
        <v>0</v>
      </c>
      <c r="F632" s="15">
        <f>+[1]database2!F632</f>
        <v>0</v>
      </c>
      <c r="G632" s="15">
        <f>+[1]database2!G632</f>
        <v>0</v>
      </c>
      <c r="H632" s="15">
        <f>+[1]database2!H632</f>
        <v>0</v>
      </c>
      <c r="I632" s="15">
        <f>+[1]database2!I632</f>
        <v>0</v>
      </c>
      <c r="J632" s="15">
        <f>+[1]database2!J632</f>
        <v>0</v>
      </c>
      <c r="K632" s="15">
        <f>+[1]database2!K632</f>
        <v>0</v>
      </c>
      <c r="L632" s="15">
        <f>+[1]database2!L632</f>
        <v>0</v>
      </c>
      <c r="M632" s="15">
        <f>+[1]database2!M632</f>
        <v>0</v>
      </c>
      <c r="N632" s="15">
        <f>+[1]database2!N632</f>
        <v>0</v>
      </c>
    </row>
    <row r="633" spans="1:14">
      <c r="A633">
        <f>+[1]database2!A571</f>
        <v>0</v>
      </c>
      <c r="B633" s="15">
        <f>+[1]database2!B633</f>
        <v>0</v>
      </c>
      <c r="C633" s="16">
        <f>+[1]database2!C633</f>
        <v>0</v>
      </c>
      <c r="D633" s="15">
        <f>+[1]database2!D633</f>
        <v>0</v>
      </c>
      <c r="E633" s="15">
        <f>+[1]database2!E633</f>
        <v>0</v>
      </c>
      <c r="F633" s="15">
        <f>+[1]database2!F633</f>
        <v>0</v>
      </c>
      <c r="G633" s="15">
        <f>+[1]database2!G633</f>
        <v>0</v>
      </c>
      <c r="H633" s="15">
        <f>+[1]database2!H633</f>
        <v>0</v>
      </c>
      <c r="I633" s="15">
        <f>+[1]database2!I633</f>
        <v>0</v>
      </c>
      <c r="J633" s="15">
        <f>+[1]database2!J633</f>
        <v>0</v>
      </c>
      <c r="K633" s="15">
        <f>+[1]database2!K633</f>
        <v>0</v>
      </c>
      <c r="L633" s="15">
        <f>+[1]database2!L633</f>
        <v>0</v>
      </c>
      <c r="M633" s="15">
        <f>+[1]database2!M633</f>
        <v>0</v>
      </c>
      <c r="N633" s="15">
        <f>+[1]database2!N633</f>
        <v>0</v>
      </c>
    </row>
    <row r="634" spans="1:14">
      <c r="A634">
        <f>+[1]database2!A572</f>
        <v>0</v>
      </c>
      <c r="B634" s="15">
        <f>+[1]database2!B634</f>
        <v>0</v>
      </c>
      <c r="C634" s="16">
        <f>+[1]database2!C634</f>
        <v>0</v>
      </c>
      <c r="D634" s="15">
        <f>+[1]database2!D634</f>
        <v>0</v>
      </c>
      <c r="E634" s="15">
        <f>+[1]database2!E634</f>
        <v>0</v>
      </c>
      <c r="F634" s="15">
        <f>+[1]database2!F634</f>
        <v>0</v>
      </c>
      <c r="G634" s="15">
        <f>+[1]database2!G634</f>
        <v>0</v>
      </c>
      <c r="H634" s="15">
        <f>+[1]database2!H634</f>
        <v>0</v>
      </c>
      <c r="I634" s="15">
        <f>+[1]database2!I634</f>
        <v>0</v>
      </c>
      <c r="J634" s="15">
        <f>+[1]database2!J634</f>
        <v>0</v>
      </c>
      <c r="K634" s="15">
        <f>+[1]database2!K634</f>
        <v>0</v>
      </c>
      <c r="L634" s="15">
        <f>+[1]database2!L634</f>
        <v>0</v>
      </c>
      <c r="M634" s="15">
        <f>+[1]database2!M634</f>
        <v>0</v>
      </c>
      <c r="N634" s="15">
        <f>+[1]database2!N634</f>
        <v>0</v>
      </c>
    </row>
    <row r="635" spans="1:14">
      <c r="A635">
        <f>+[1]database2!A573</f>
        <v>0</v>
      </c>
      <c r="B635" s="15">
        <f>+[1]database2!B635</f>
        <v>0</v>
      </c>
      <c r="C635" s="16">
        <f>+[1]database2!C635</f>
        <v>0</v>
      </c>
      <c r="D635" s="15">
        <f>+[1]database2!D635</f>
        <v>0</v>
      </c>
      <c r="E635" s="15">
        <f>+[1]database2!E635</f>
        <v>0</v>
      </c>
      <c r="F635" s="15">
        <f>+[1]database2!F635</f>
        <v>0</v>
      </c>
      <c r="G635" s="15">
        <f>+[1]database2!G635</f>
        <v>0</v>
      </c>
      <c r="H635" s="15">
        <f>+[1]database2!H635</f>
        <v>0</v>
      </c>
      <c r="I635" s="15">
        <f>+[1]database2!I635</f>
        <v>0</v>
      </c>
      <c r="J635" s="15">
        <f>+[1]database2!J635</f>
        <v>0</v>
      </c>
      <c r="K635" s="15">
        <f>+[1]database2!K635</f>
        <v>0</v>
      </c>
      <c r="L635" s="15">
        <f>+[1]database2!L635</f>
        <v>0</v>
      </c>
      <c r="M635" s="15">
        <f>+[1]database2!M635</f>
        <v>0</v>
      </c>
      <c r="N635" s="15">
        <f>+[1]database2!N635</f>
        <v>0</v>
      </c>
    </row>
    <row r="636" spans="1:14">
      <c r="A636">
        <f>+[1]database2!A574</f>
        <v>0</v>
      </c>
      <c r="B636" s="15">
        <f>+[1]database2!B636</f>
        <v>0</v>
      </c>
      <c r="C636" s="16">
        <f>+[1]database2!C636</f>
        <v>0</v>
      </c>
      <c r="D636" s="15">
        <f>+[1]database2!D636</f>
        <v>0</v>
      </c>
      <c r="E636" s="15">
        <f>+[1]database2!E636</f>
        <v>0</v>
      </c>
      <c r="F636" s="15">
        <f>+[1]database2!F636</f>
        <v>0</v>
      </c>
      <c r="G636" s="15">
        <f>+[1]database2!G636</f>
        <v>0</v>
      </c>
      <c r="H636" s="15">
        <f>+[1]database2!H636</f>
        <v>0</v>
      </c>
      <c r="I636" s="15">
        <f>+[1]database2!I636</f>
        <v>0</v>
      </c>
      <c r="J636" s="15">
        <f>+[1]database2!J636</f>
        <v>0</v>
      </c>
      <c r="K636" s="15">
        <f>+[1]database2!K636</f>
        <v>0</v>
      </c>
      <c r="L636" s="15">
        <f>+[1]database2!L636</f>
        <v>0</v>
      </c>
      <c r="M636" s="15">
        <f>+[1]database2!M636</f>
        <v>0</v>
      </c>
      <c r="N636" s="15">
        <f>+[1]database2!N636</f>
        <v>0</v>
      </c>
    </row>
    <row r="637" spans="1:14">
      <c r="A637">
        <f>+[1]database2!A575</f>
        <v>0</v>
      </c>
      <c r="B637" s="15">
        <f>+[1]database2!B637</f>
        <v>0</v>
      </c>
      <c r="C637" s="16">
        <f>+[1]database2!C637</f>
        <v>0</v>
      </c>
      <c r="D637" s="15">
        <f>+[1]database2!D637</f>
        <v>0</v>
      </c>
      <c r="E637" s="15">
        <f>+[1]database2!E637</f>
        <v>0</v>
      </c>
      <c r="F637" s="15">
        <f>+[1]database2!F637</f>
        <v>0</v>
      </c>
      <c r="G637" s="15">
        <f>+[1]database2!G637</f>
        <v>0</v>
      </c>
      <c r="H637" s="15">
        <f>+[1]database2!H637</f>
        <v>0</v>
      </c>
      <c r="I637" s="15">
        <f>+[1]database2!I637</f>
        <v>0</v>
      </c>
      <c r="J637" s="15">
        <f>+[1]database2!J637</f>
        <v>0</v>
      </c>
      <c r="K637" s="15">
        <f>+[1]database2!K637</f>
        <v>0</v>
      </c>
      <c r="L637" s="15">
        <f>+[1]database2!L637</f>
        <v>0</v>
      </c>
      <c r="M637" s="15">
        <f>+[1]database2!M637</f>
        <v>0</v>
      </c>
      <c r="N637" s="15">
        <f>+[1]database2!N637</f>
        <v>0</v>
      </c>
    </row>
    <row r="638" spans="1:14">
      <c r="A638">
        <f>+[1]database2!A576</f>
        <v>0</v>
      </c>
      <c r="B638" s="15">
        <f>+[1]database2!B638</f>
        <v>0</v>
      </c>
      <c r="C638" s="16">
        <f>+[1]database2!C638</f>
        <v>0</v>
      </c>
      <c r="D638" s="15">
        <f>+[1]database2!D638</f>
        <v>0</v>
      </c>
      <c r="E638" s="15">
        <f>+[1]database2!E638</f>
        <v>0</v>
      </c>
      <c r="F638" s="15">
        <f>+[1]database2!F638</f>
        <v>0</v>
      </c>
      <c r="G638" s="15">
        <f>+[1]database2!G638</f>
        <v>0</v>
      </c>
      <c r="H638" s="15">
        <f>+[1]database2!H638</f>
        <v>0</v>
      </c>
      <c r="I638" s="15">
        <f>+[1]database2!I638</f>
        <v>0</v>
      </c>
      <c r="J638" s="15">
        <f>+[1]database2!J638</f>
        <v>0</v>
      </c>
      <c r="K638" s="15">
        <f>+[1]database2!K638</f>
        <v>0</v>
      </c>
      <c r="L638" s="15">
        <f>+[1]database2!L638</f>
        <v>0</v>
      </c>
      <c r="M638" s="15">
        <f>+[1]database2!M638</f>
        <v>0</v>
      </c>
      <c r="N638" s="15">
        <f>+[1]database2!N638</f>
        <v>0</v>
      </c>
    </row>
    <row r="639" spans="1:14">
      <c r="A639">
        <f>+[1]database2!A577</f>
        <v>0</v>
      </c>
      <c r="B639" s="15">
        <f>+[1]database2!B639</f>
        <v>0</v>
      </c>
      <c r="C639" s="16">
        <f>+[1]database2!C639</f>
        <v>0</v>
      </c>
      <c r="D639" s="15">
        <f>+[1]database2!D639</f>
        <v>0</v>
      </c>
      <c r="E639" s="15">
        <f>+[1]database2!E639</f>
        <v>0</v>
      </c>
      <c r="F639" s="15">
        <f>+[1]database2!F639</f>
        <v>0</v>
      </c>
      <c r="G639" s="15">
        <f>+[1]database2!G639</f>
        <v>0</v>
      </c>
      <c r="H639" s="15">
        <f>+[1]database2!H639</f>
        <v>0</v>
      </c>
      <c r="I639" s="15">
        <f>+[1]database2!I639</f>
        <v>0</v>
      </c>
      <c r="J639" s="15">
        <f>+[1]database2!J639</f>
        <v>0</v>
      </c>
      <c r="K639" s="15">
        <f>+[1]database2!K639</f>
        <v>0</v>
      </c>
      <c r="L639" s="15">
        <f>+[1]database2!L639</f>
        <v>0</v>
      </c>
      <c r="M639" s="15">
        <f>+[1]database2!M639</f>
        <v>0</v>
      </c>
      <c r="N639" s="15">
        <f>+[1]database2!N639</f>
        <v>0</v>
      </c>
    </row>
    <row r="640" spans="1:14">
      <c r="A640">
        <f>+[1]database2!A578</f>
        <v>0</v>
      </c>
      <c r="B640" s="15">
        <f>+[1]database2!B640</f>
        <v>0</v>
      </c>
      <c r="C640" s="16">
        <f>+[1]database2!C640</f>
        <v>0</v>
      </c>
      <c r="D640" s="15">
        <f>+[1]database2!D640</f>
        <v>0</v>
      </c>
      <c r="E640" s="15">
        <f>+[1]database2!E640</f>
        <v>0</v>
      </c>
      <c r="F640" s="15">
        <f>+[1]database2!F640</f>
        <v>0</v>
      </c>
      <c r="G640" s="15">
        <f>+[1]database2!G640</f>
        <v>0</v>
      </c>
      <c r="H640" s="15">
        <f>+[1]database2!H640</f>
        <v>0</v>
      </c>
      <c r="I640" s="15">
        <f>+[1]database2!I640</f>
        <v>0</v>
      </c>
      <c r="J640" s="15">
        <f>+[1]database2!J640</f>
        <v>0</v>
      </c>
      <c r="K640" s="15">
        <f>+[1]database2!K640</f>
        <v>0</v>
      </c>
      <c r="L640" s="15">
        <f>+[1]database2!L640</f>
        <v>0</v>
      </c>
      <c r="M640" s="15">
        <f>+[1]database2!M640</f>
        <v>0</v>
      </c>
      <c r="N640" s="15">
        <f>+[1]database2!N640</f>
        <v>0</v>
      </c>
    </row>
    <row r="641" spans="1:14">
      <c r="A641">
        <f>+[1]database2!A579</f>
        <v>0</v>
      </c>
      <c r="B641" s="15">
        <f>+[1]database2!B641</f>
        <v>0</v>
      </c>
      <c r="C641" s="16">
        <f>+[1]database2!C641</f>
        <v>0</v>
      </c>
      <c r="D641" s="15">
        <f>+[1]database2!D641</f>
        <v>0</v>
      </c>
      <c r="E641" s="15">
        <f>+[1]database2!E641</f>
        <v>0</v>
      </c>
      <c r="F641" s="15">
        <f>+[1]database2!F641</f>
        <v>0</v>
      </c>
      <c r="G641" s="15">
        <f>+[1]database2!G641</f>
        <v>0</v>
      </c>
      <c r="H641" s="15">
        <f>+[1]database2!H641</f>
        <v>0</v>
      </c>
      <c r="I641" s="15">
        <f>+[1]database2!I641</f>
        <v>0</v>
      </c>
      <c r="J641" s="15">
        <f>+[1]database2!J641</f>
        <v>0</v>
      </c>
      <c r="K641" s="15">
        <f>+[1]database2!K641</f>
        <v>0</v>
      </c>
      <c r="L641" s="15">
        <f>+[1]database2!L641</f>
        <v>0</v>
      </c>
      <c r="M641" s="15">
        <f>+[1]database2!M641</f>
        <v>0</v>
      </c>
      <c r="N641" s="15">
        <f>+[1]database2!N641</f>
        <v>0</v>
      </c>
    </row>
    <row r="642" spans="1:14">
      <c r="A642">
        <f>+[1]database2!A580</f>
        <v>0</v>
      </c>
      <c r="B642" s="15">
        <f>+[1]database2!B642</f>
        <v>0</v>
      </c>
      <c r="C642" s="16">
        <f>+[1]database2!C642</f>
        <v>0</v>
      </c>
      <c r="D642" s="15">
        <f>+[1]database2!D642</f>
        <v>0</v>
      </c>
      <c r="E642" s="15">
        <f>+[1]database2!E642</f>
        <v>0</v>
      </c>
      <c r="F642" s="15">
        <f>+[1]database2!F642</f>
        <v>0</v>
      </c>
      <c r="G642" s="15">
        <f>+[1]database2!G642</f>
        <v>0</v>
      </c>
      <c r="H642" s="15">
        <f>+[1]database2!H642</f>
        <v>0</v>
      </c>
      <c r="I642" s="15">
        <f>+[1]database2!I642</f>
        <v>0</v>
      </c>
      <c r="J642" s="15">
        <f>+[1]database2!J642</f>
        <v>0</v>
      </c>
      <c r="K642" s="15">
        <f>+[1]database2!K642</f>
        <v>0</v>
      </c>
      <c r="L642" s="15">
        <f>+[1]database2!L642</f>
        <v>0</v>
      </c>
      <c r="M642" s="15">
        <f>+[1]database2!M642</f>
        <v>0</v>
      </c>
      <c r="N642" s="15">
        <f>+[1]database2!N642</f>
        <v>0</v>
      </c>
    </row>
    <row r="643" spans="1:14">
      <c r="A643">
        <f>+[1]database2!A581</f>
        <v>0</v>
      </c>
      <c r="B643" s="15">
        <f>+[1]database2!B643</f>
        <v>0</v>
      </c>
      <c r="C643" s="16">
        <f>+[1]database2!C643</f>
        <v>0</v>
      </c>
      <c r="D643" s="15">
        <f>+[1]database2!D643</f>
        <v>0</v>
      </c>
      <c r="E643" s="15">
        <f>+[1]database2!E643</f>
        <v>0</v>
      </c>
      <c r="F643" s="15">
        <f>+[1]database2!F643</f>
        <v>0</v>
      </c>
      <c r="G643" s="15">
        <f>+[1]database2!G643</f>
        <v>0</v>
      </c>
      <c r="H643" s="15">
        <f>+[1]database2!H643</f>
        <v>0</v>
      </c>
      <c r="I643" s="15">
        <f>+[1]database2!I643</f>
        <v>0</v>
      </c>
      <c r="J643" s="15">
        <f>+[1]database2!J643</f>
        <v>0</v>
      </c>
      <c r="K643" s="15">
        <f>+[1]database2!K643</f>
        <v>0</v>
      </c>
      <c r="L643" s="15">
        <f>+[1]database2!L643</f>
        <v>0</v>
      </c>
      <c r="M643" s="15">
        <f>+[1]database2!M643</f>
        <v>0</v>
      </c>
      <c r="N643" s="15">
        <f>+[1]database2!N643</f>
        <v>0</v>
      </c>
    </row>
    <row r="644" spans="1:14">
      <c r="A644">
        <f>+[1]database2!A582</f>
        <v>0</v>
      </c>
      <c r="B644" s="15">
        <f>+[1]database2!B644</f>
        <v>0</v>
      </c>
      <c r="C644" s="16">
        <f>+[1]database2!C644</f>
        <v>0</v>
      </c>
      <c r="D644" s="15">
        <f>+[1]database2!D644</f>
        <v>0</v>
      </c>
      <c r="E644" s="15">
        <f>+[1]database2!E644</f>
        <v>0</v>
      </c>
      <c r="F644" s="15">
        <f>+[1]database2!F644</f>
        <v>0</v>
      </c>
      <c r="G644" s="15">
        <f>+[1]database2!G644</f>
        <v>0</v>
      </c>
      <c r="H644" s="15">
        <f>+[1]database2!H644</f>
        <v>0</v>
      </c>
      <c r="I644" s="15">
        <f>+[1]database2!I644</f>
        <v>0</v>
      </c>
      <c r="J644" s="15">
        <f>+[1]database2!J644</f>
        <v>0</v>
      </c>
      <c r="K644" s="15">
        <f>+[1]database2!K644</f>
        <v>0</v>
      </c>
      <c r="L644" s="15">
        <f>+[1]database2!L644</f>
        <v>0</v>
      </c>
      <c r="M644" s="15">
        <f>+[1]database2!M644</f>
        <v>0</v>
      </c>
      <c r="N644" s="15">
        <f>+[1]database2!N644</f>
        <v>0</v>
      </c>
    </row>
    <row r="645" spans="1:14">
      <c r="A645">
        <f>+[1]database2!A583</f>
        <v>0</v>
      </c>
      <c r="B645" s="15">
        <f>+[1]database2!B645</f>
        <v>0</v>
      </c>
      <c r="C645" s="16">
        <f>+[1]database2!C645</f>
        <v>0</v>
      </c>
      <c r="D645" s="15">
        <f>+[1]database2!D645</f>
        <v>0</v>
      </c>
      <c r="E645" s="15">
        <f>+[1]database2!E645</f>
        <v>0</v>
      </c>
      <c r="F645" s="15">
        <f>+[1]database2!F645</f>
        <v>0</v>
      </c>
      <c r="G645" s="15">
        <f>+[1]database2!G645</f>
        <v>0</v>
      </c>
      <c r="H645" s="15">
        <f>+[1]database2!H645</f>
        <v>0</v>
      </c>
      <c r="I645" s="15">
        <f>+[1]database2!I645</f>
        <v>0</v>
      </c>
      <c r="J645" s="15">
        <f>+[1]database2!J645</f>
        <v>0</v>
      </c>
      <c r="K645" s="15">
        <f>+[1]database2!K645</f>
        <v>0</v>
      </c>
      <c r="L645" s="15">
        <f>+[1]database2!L645</f>
        <v>0</v>
      </c>
      <c r="M645" s="15">
        <f>+[1]database2!M645</f>
        <v>0</v>
      </c>
      <c r="N645" s="15">
        <f>+[1]database2!N645</f>
        <v>0</v>
      </c>
    </row>
  </sheetData>
  <autoFilter ref="A1:N64"/>
  <conditionalFormatting sqref="A2:N2537">
    <cfRule type="expression" dxfId="0" priority="1">
      <formula>$A2&lt;&gt;""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database2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prastiana.dwi</dc:creator>
  <cp:lastModifiedBy>afrilia.nurdiani</cp:lastModifiedBy>
  <dcterms:created xsi:type="dcterms:W3CDTF">2018-04-19T01:26:26Z</dcterms:created>
  <dcterms:modified xsi:type="dcterms:W3CDTF">2019-04-16T04:38:23Z</dcterms:modified>
</cp:coreProperties>
</file>