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rojects\diplom-rag\data\evaluation\runs\"/>
    </mc:Choice>
  </mc:AlternateContent>
  <xr:revisionPtr revIDLastSave="0" documentId="13_ncr:40009_{7B3E4708-30E4-4FAB-A7F7-63A9464AFD7C}" xr6:coauthVersionLast="45" xr6:coauthVersionMax="45" xr10:uidLastSave="{00000000-0000-0000-0000-000000000000}"/>
  <bookViews>
    <workbookView xWindow="38280" yWindow="45" windowWidth="38640" windowHeight="21840"/>
  </bookViews>
  <sheets>
    <sheet name="baseline_naive_rag_gold_questio" sheetId="1" r:id="rId1"/>
  </sheets>
  <definedNames>
    <definedName name="_xlnm._FilterDatabase" localSheetId="0" hidden="1">baseline_naive_rag_gold_questio!$A$1:$N$28</definedName>
  </definedNames>
  <calcPr calcId="0"/>
</workbook>
</file>

<file path=xl/sharedStrings.xml><?xml version="1.0" encoding="utf-8"?>
<sst xmlns="http://schemas.openxmlformats.org/spreadsheetml/2006/main" count="203" uniqueCount="91">
  <si>
    <t>question_id</t>
  </si>
  <si>
    <t>question</t>
  </si>
  <si>
    <t>gold_source_filename</t>
  </si>
  <si>
    <t>gold_pages</t>
  </si>
  <si>
    <t>gold_source_match_found</t>
  </si>
  <si>
    <t>cited_source_indexes_all</t>
  </si>
  <si>
    <t>cited_source_indexes_gold_doc</t>
  </si>
  <si>
    <t>cited_pages_all</t>
  </si>
  <si>
    <t>cited_pages_gold_doc</t>
  </si>
  <si>
    <t>page_hit</t>
  </si>
  <si>
    <t>page_hit_legacy</t>
  </si>
  <si>
    <t>answer_citations</t>
  </si>
  <si>
    <t>model_answer</t>
  </si>
  <si>
    <t>manual_error_type</t>
  </si>
  <si>
    <t>festy_beg_001</t>
  </si>
  <si>
    <t>Зачем растениям нужны эфирные масла?</t>
  </si>
  <si>
    <t>Даниэль Фести. Энциклопедия ароматерапии для здоровья всей семьи, 2017.pdf</t>
  </si>
  <si>
    <t>True</t>
  </si>
  <si>
    <t>False</t>
  </si>
  <si>
    <t>Зачем растениям нужны эфирные масла? Эфирные масла помогают растениям защищаться от вредителей, привлекать полезных насекомых и пыльцы, а также регулировать испарение воды из листьев [1].</t>
  </si>
  <si>
    <t>festy_beg_002</t>
  </si>
  <si>
    <t>Что такое ароматерапия?</t>
  </si>
  <si>
    <t>Ароматерапия — это метод лечения, использующий эфирные масла для улучшения здоровья и благополучия. Этот подход позволяет людям лечиться дома без необходимости посещать стационар, что особенно важно для пациентов, предпочитающих не отрываться от привычной социальной среды [1]. Ароматерапия может усиливать эффект от традиционных лекарственных средств и в некоторых случаях заменять их, снижая количество принимаемых препаратов и их побочные эффекты [2].</t>
  </si>
  <si>
    <t>festy_beg_003</t>
  </si>
  <si>
    <t>Какими тремя основными приемами осуществляется получение эфирных масел?</t>
  </si>
  <si>
    <t>В источниках нет ответа.</t>
  </si>
  <si>
    <t>festy_mid_001</t>
  </si>
  <si>
    <t>Что такое бородавки?</t>
  </si>
  <si>
    <t>Бородавки — это преимущественно доброкачественные новообразования кожи, часто вызванные вирусами папилломы человека [1]. Они имеют вид узелка или сосочка и могут встречаться на различных частях тела, особенно на руках, лице и волосистой части головы. Подошвенные бородавки встречаются только на ногах и часто вызывают болезненность [2].</t>
  </si>
  <si>
    <t>festy_mid_002</t>
  </si>
  <si>
    <t>Какое эфирное масло выступает базовым компонентом при лечении крапивницы?</t>
  </si>
  <si>
    <t>festy_mid_003</t>
  </si>
  <si>
    <t>В какую область лица следует втирать смесь эфирных масел при головной боли или мигрени?</t>
  </si>
  <si>
    <t>Для облегчения головной боли или мигрени рекомендуется втирать смесь эфирных масел лаванды, майора на, эвкалипта, розмарина или базилика в височную область лица [1].</t>
  </si>
  <si>
    <t>festy_end_001</t>
  </si>
  <si>
    <t>Какие шесть эфирных масел можно использовать при тошноте во время беременности?</t>
  </si>
  <si>
    <t>festy_end_002</t>
  </si>
  <si>
    <t>Чем отличается действие эфирных масел на черные угри от классических дезинфицирующих средств?</t>
  </si>
  <si>
    <t>Эфирные масла действуют более глубоко при лечении черных угрей, чем классические дезинфицирующие средства. Они не только очищают кожу, но и регулируют гормональный фон [1], что делает их действие более щадящим и целостным по сравнению с дезинфицирующими средствами, которые обычно имеют более поверхностное воздействие.</t>
  </si>
  <si>
    <t>festy_end_003</t>
  </si>
  <si>
    <t>По какой причине чаще всего возникает ячмень на веке?</t>
  </si>
  <si>
    <t>Чаще всего ячмень на веке возникает из-за бактериальной инфекции, вызванной чаще всего золотистым стафилококком [1].</t>
  </si>
  <si>
    <t>hill_beg_001</t>
  </si>
  <si>
    <t>Какое современное научное определение дается эфирным маслам?</t>
  </si>
  <si>
    <t>Дэвид К. Хилл. doTERRA. Руководство по химии эфирных масел.pdf</t>
  </si>
  <si>
    <t>Современное научное определение эфирных масел, данное в источниках [1] и [2], заключается в их использовании для восстановления нарушенной передачи информации и нормализации функции ферментных систем. Кроме того, эфирные масла используются для быстрого связывания яда при укусах змей. В зависимости от качества основного компонента и соответствия стандартам (ОСТу, ГОСТу или ТУ), они применяются в различных сферах, включая медицину [2].</t>
  </si>
  <si>
    <t>hill_beg_002</t>
  </si>
  <si>
    <t>Какие три основных способа получения эфирных масел выделяют в doTERRA?</t>
  </si>
  <si>
    <t>В doTERRA три основных способа получения эфирных масел включают паровую дистилляцию, холодный отжим и экстракцию растворителем [1].</t>
  </si>
  <si>
    <t>hill_beg_003</t>
  </si>
  <si>
    <t>С какой целью растения производят эфирные масла?</t>
  </si>
  <si>
    <t>Эфирные масла растений производятся для защиты от негативного воздействия окружающей среды [1]. Они также помогают успокаивать тело и даже разум [1].</t>
  </si>
  <si>
    <t>hill_mid_001</t>
  </si>
  <si>
    <t>Из какого количества атомов углерода состоит структура монотерпенов?</t>
  </si>
  <si>
    <t>hill_mid_002</t>
  </si>
  <si>
    <t>Что такое функциональные группы в контексте химии эфирных масел?</t>
  </si>
  <si>
    <t>Функциональные группы в контексте химии эфирных масел представляют собой атомы или группы атомов, которые определяют основные свойства и реакции молекул эфирных масел [1]. В эфирных маслах встречаются восемь основных функциональных групп: спирты, альдегиды, алкены, кетоны, сложные эфиры, эфиры, фенолы и фенилпропены [1]. Например, в анетоле (основном компоненте масла фенхеля) можно найти как спиртовую группу, так и группу фенилпропена [2].</t>
  </si>
  <si>
    <t>hill_mid_003</t>
  </si>
  <si>
    <t>Какие восемь основных функциональных групп встречаются в эфирных маслах?</t>
  </si>
  <si>
    <t>В эфирных маслах встречаются восемь основных функциональных групп: спирты, альдегиды, алкены, кетоны, сложные эфиры, эфиры, фенолы и фенилпропены [1].</t>
  </si>
  <si>
    <t>hill_end_001</t>
  </si>
  <si>
    <t>Какое процентное содержание линалилацетата характерно для эфирного масла бергамота?</t>
  </si>
  <si>
    <t>hill_end_002</t>
  </si>
  <si>
    <t>Какое процентное содержание коричного альдегида указано для масла кассии?</t>
  </si>
  <si>
    <t>hill_end_003</t>
  </si>
  <si>
    <t>На какие системы организма воздействует эфирное масло корицы (Cinnamon Bark)?</t>
  </si>
  <si>
    <t>Эфирное масло корицы (Cinnamomum zeylanicum) воздействует на эндокринную и иммунную системы организма [1].</t>
  </si>
  <si>
    <t>nik_beg_001</t>
  </si>
  <si>
    <t>Какое искусство лечения определяется в книге как использование ароматов растений?</t>
  </si>
  <si>
    <t>Н.Н.Николаевский. Ароматерапия справочник, 2000.pdf</t>
  </si>
  <si>
    <t>Ароматерапия определяется в книге как использование ароматов растений [1].</t>
  </si>
  <si>
    <t>nik_beg_002</t>
  </si>
  <si>
    <t>Какое вещество является главным химическим элементом эфирного масла?</t>
  </si>
  <si>
    <t>Главным химическим элементом эфирного масла является его основной компонент [1]. Его содержание характеризует качество эфирного масла.</t>
  </si>
  <si>
    <t>nik_beg_003</t>
  </si>
  <si>
    <t>В какой период жизни растения в нем образуется наибольшее количество эфирных масел?</t>
  </si>
  <si>
    <t>nik_mid_001</t>
  </si>
  <si>
    <t>Какой компонент является основным (60—80 %) в составе эфирного масла кориандра посевного?</t>
  </si>
  <si>
    <t>Основным компонентом в составе эфирного масла кориандра посевного является эвгенол [1]. Он составляет 15–25 % от общего объема масла и обладает антиоксидантными свойствами, поддерживает здоровье клеток и сердечно-сосудистой системы.</t>
  </si>
  <si>
    <t>nik_mid_002</t>
  </si>
  <si>
    <t>Как влияет эфирное масло мяты перечной на артериальное давление у больных гипертонической болезнью?</t>
  </si>
  <si>
    <t>В источниках нет прямого упоминания о влиянии эфирного масла мяты перечной на артериальное давление у больных гипертонической болезнью. Однако, согласно [1], это масло может вызывать реакцию на ментол, что может быть важно при лечении гипертонии.</t>
  </si>
  <si>
    <t>nik_mid_003</t>
  </si>
  <si>
    <t>Из каких частей растения получают эфирное масло нероли?</t>
  </si>
  <si>
    <t>nik_end_001</t>
  </si>
  <si>
    <t>Какая система мозга является ключевой в механизме действия ароматов эфирных масел на человека?</t>
  </si>
  <si>
    <t>Ключевую роль в механизме действия ароматов эфирных масел на человека играет нервная система [1]. Эфирные масла проникают в мозг и взаимодействуют с нейромедиаторами, что влияет на различные процессы в организме.</t>
  </si>
  <si>
    <t>nik_end_002</t>
  </si>
  <si>
    <t>Какая концентрация ароматов в воздухе помещения рекомендуется для взрослых при проведении ароматерапии?</t>
  </si>
  <si>
    <t>nik_end_003</t>
  </si>
  <si>
    <t>Что такое липосома в контексте перспективных методов ароматерапии?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</si>
</sst>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"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8"/>
  <sheetViews>
    <sheetView tabSelected="1" workbookViewId="0">
      <selection sqref="A1:XFD1048576"/>
    </sheetView>
  </sheetViews>
  <sheetFormatPr defaultRowHeight="15" x14ac:dyDescent="0.25"/>
  <cols>
    <col min="1" max="1" width="14.5703125" style="1" customWidth="1"/>
    <col min="2" max="2" width="35.28515625" style="1" bestFit="1" customWidth="1"/>
    <col min="3" max="3" width="33.28515625" style="1" customWidth="1"/>
    <col min="4" max="4" width="10.7109375" style="2" customWidth="1"/>
    <col min="5" max="5" width="13" style="2" customWidth="1"/>
    <col min="6" max="12" width="10.7109375" style="2" customWidth="1"/>
    <col min="13" max="13" width="123.5703125" style="5" customWidth="1"/>
    <col min="14" max="14" width="13.28515625" style="1" customWidth="1"/>
    <col min="15" max="36" width="9.140625" style="1"/>
  </cols>
  <sheetData>
    <row r="1" spans="1:36" s="4" customFormat="1" ht="60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</row>
    <row r="2" spans="1:36" ht="45" x14ac:dyDescent="0.25">
      <c r="A2" s="1" t="s">
        <v>14</v>
      </c>
      <c r="B2" s="1" t="s">
        <v>15</v>
      </c>
      <c r="C2" s="1" t="s">
        <v>16</v>
      </c>
      <c r="D2" s="2">
        <v>14</v>
      </c>
      <c r="E2" s="2" t="s">
        <v>17</v>
      </c>
      <c r="F2" s="2">
        <v>1</v>
      </c>
      <c r="G2" s="2">
        <v>1</v>
      </c>
      <c r="H2" s="2">
        <v>15</v>
      </c>
      <c r="I2" s="2">
        <v>15</v>
      </c>
      <c r="J2" s="2" t="s">
        <v>17</v>
      </c>
      <c r="K2" s="2" t="s">
        <v>18</v>
      </c>
      <c r="L2" s="2">
        <v>1</v>
      </c>
      <c r="M2" s="5" t="s">
        <v>19</v>
      </c>
    </row>
    <row r="3" spans="1:36" ht="60" x14ac:dyDescent="0.25">
      <c r="A3" s="1" t="s">
        <v>20</v>
      </c>
      <c r="B3" s="1" t="s">
        <v>21</v>
      </c>
      <c r="C3" s="1" t="s">
        <v>16</v>
      </c>
      <c r="D3" s="2">
        <v>15.16</v>
      </c>
      <c r="E3" s="2" t="s">
        <v>17</v>
      </c>
      <c r="F3" s="2">
        <v>1.2</v>
      </c>
      <c r="G3" s="2">
        <v>2</v>
      </c>
      <c r="H3" s="2">
        <v>44.103999999999999</v>
      </c>
      <c r="I3" s="2">
        <v>44</v>
      </c>
      <c r="J3" s="2" t="s">
        <v>18</v>
      </c>
      <c r="K3" s="2" t="s">
        <v>18</v>
      </c>
      <c r="L3" s="2">
        <v>1.2</v>
      </c>
      <c r="M3" s="5" t="s">
        <v>22</v>
      </c>
    </row>
    <row r="4" spans="1:36" ht="45" x14ac:dyDescent="0.25">
      <c r="A4" s="1" t="s">
        <v>23</v>
      </c>
      <c r="B4" s="1" t="s">
        <v>24</v>
      </c>
      <c r="C4" s="1" t="s">
        <v>16</v>
      </c>
      <c r="D4" s="2">
        <v>17</v>
      </c>
      <c r="E4" s="2" t="s">
        <v>18</v>
      </c>
      <c r="J4" s="2" t="s">
        <v>18</v>
      </c>
      <c r="K4" s="2" t="s">
        <v>18</v>
      </c>
      <c r="M4" s="5" t="s">
        <v>25</v>
      </c>
    </row>
    <row r="5" spans="1:36" ht="45" x14ac:dyDescent="0.25">
      <c r="A5" s="1" t="s">
        <v>26</v>
      </c>
      <c r="B5" s="1" t="s">
        <v>27</v>
      </c>
      <c r="C5" s="1" t="s">
        <v>16</v>
      </c>
      <c r="D5" s="2">
        <v>201</v>
      </c>
      <c r="E5" s="2" t="s">
        <v>17</v>
      </c>
      <c r="F5" s="2">
        <v>1.2</v>
      </c>
      <c r="G5" s="2">
        <v>1.2</v>
      </c>
      <c r="H5" s="2">
        <v>202.203</v>
      </c>
      <c r="I5" s="2">
        <v>202.203</v>
      </c>
      <c r="J5" s="2" t="s">
        <v>17</v>
      </c>
      <c r="K5" s="2" t="s">
        <v>18</v>
      </c>
      <c r="L5" s="2">
        <v>1.2</v>
      </c>
      <c r="M5" s="5" t="s">
        <v>28</v>
      </c>
    </row>
    <row r="6" spans="1:36" ht="45" x14ac:dyDescent="0.25">
      <c r="A6" s="1" t="s">
        <v>29</v>
      </c>
      <c r="B6" s="1" t="s">
        <v>30</v>
      </c>
      <c r="C6" s="1" t="s">
        <v>16</v>
      </c>
      <c r="D6" s="2">
        <v>313</v>
      </c>
      <c r="E6" s="2" t="s">
        <v>18</v>
      </c>
      <c r="J6" s="2" t="s">
        <v>18</v>
      </c>
      <c r="K6" s="2" t="s">
        <v>18</v>
      </c>
      <c r="M6" s="5" t="s">
        <v>25</v>
      </c>
    </row>
    <row r="7" spans="1:36" ht="45" x14ac:dyDescent="0.25">
      <c r="A7" s="1" t="s">
        <v>31</v>
      </c>
      <c r="B7" s="1" t="s">
        <v>32</v>
      </c>
      <c r="C7" s="1" t="s">
        <v>16</v>
      </c>
      <c r="D7" s="2">
        <v>249</v>
      </c>
      <c r="E7" s="2" t="s">
        <v>18</v>
      </c>
      <c r="F7" s="2">
        <v>1</v>
      </c>
      <c r="H7" s="2">
        <v>217</v>
      </c>
      <c r="J7" s="2" t="s">
        <v>18</v>
      </c>
      <c r="K7" s="2" t="s">
        <v>18</v>
      </c>
      <c r="L7" s="2">
        <v>1</v>
      </c>
      <c r="M7" s="5" t="s">
        <v>33</v>
      </c>
    </row>
    <row r="8" spans="1:36" ht="45" x14ac:dyDescent="0.25">
      <c r="A8" s="1" t="s">
        <v>34</v>
      </c>
      <c r="B8" s="1" t="s">
        <v>35</v>
      </c>
      <c r="C8" s="1" t="s">
        <v>16</v>
      </c>
      <c r="D8" s="2">
        <v>476</v>
      </c>
      <c r="E8" s="2" t="s">
        <v>18</v>
      </c>
      <c r="J8" s="2" t="s">
        <v>18</v>
      </c>
      <c r="K8" s="2" t="s">
        <v>18</v>
      </c>
      <c r="M8" s="5" t="s">
        <v>25</v>
      </c>
    </row>
    <row r="9" spans="1:36" ht="60" x14ac:dyDescent="0.25">
      <c r="A9" s="1" t="s">
        <v>36</v>
      </c>
      <c r="B9" s="1" t="s">
        <v>37</v>
      </c>
      <c r="C9" s="1" t="s">
        <v>16</v>
      </c>
      <c r="D9" s="2">
        <v>511</v>
      </c>
      <c r="E9" s="2" t="s">
        <v>17</v>
      </c>
      <c r="F9" s="2">
        <v>1</v>
      </c>
      <c r="G9" s="2">
        <v>1</v>
      </c>
      <c r="H9" s="2">
        <v>163</v>
      </c>
      <c r="I9" s="2">
        <v>163</v>
      </c>
      <c r="J9" s="2" t="s">
        <v>18</v>
      </c>
      <c r="K9" s="2" t="s">
        <v>18</v>
      </c>
      <c r="L9" s="2">
        <v>1</v>
      </c>
      <c r="M9" s="5" t="s">
        <v>38</v>
      </c>
    </row>
    <row r="10" spans="1:36" ht="45" x14ac:dyDescent="0.25">
      <c r="A10" s="1" t="s">
        <v>39</v>
      </c>
      <c r="B10" s="1" t="s">
        <v>40</v>
      </c>
      <c r="C10" s="1" t="s">
        <v>16</v>
      </c>
      <c r="D10" s="2">
        <v>519</v>
      </c>
      <c r="E10" s="2" t="s">
        <v>17</v>
      </c>
      <c r="F10" s="2">
        <v>1</v>
      </c>
      <c r="G10" s="2">
        <v>1</v>
      </c>
      <c r="H10" s="2">
        <v>520</v>
      </c>
      <c r="I10" s="2">
        <v>520</v>
      </c>
      <c r="J10" s="2" t="s">
        <v>17</v>
      </c>
      <c r="K10" s="2" t="s">
        <v>18</v>
      </c>
      <c r="L10" s="2">
        <v>1</v>
      </c>
      <c r="M10" s="5" t="s">
        <v>41</v>
      </c>
    </row>
    <row r="11" spans="1:36" ht="60" x14ac:dyDescent="0.25">
      <c r="A11" s="1" t="s">
        <v>42</v>
      </c>
      <c r="B11" s="1" t="s">
        <v>43</v>
      </c>
      <c r="C11" s="1" t="s">
        <v>44</v>
      </c>
      <c r="D11" s="2">
        <v>18</v>
      </c>
      <c r="E11" s="2" t="s">
        <v>18</v>
      </c>
      <c r="F11" s="2">
        <v>1.2</v>
      </c>
      <c r="H11" s="2">
        <v>17.227</v>
      </c>
      <c r="J11" s="2" t="s">
        <v>18</v>
      </c>
      <c r="K11" s="2" t="s">
        <v>18</v>
      </c>
      <c r="L11" s="2">
        <v>1.2</v>
      </c>
      <c r="M11" s="5" t="s">
        <v>45</v>
      </c>
    </row>
    <row r="12" spans="1:36" ht="45" x14ac:dyDescent="0.25">
      <c r="A12" s="1" t="s">
        <v>46</v>
      </c>
      <c r="B12" s="1" t="s">
        <v>47</v>
      </c>
      <c r="C12" s="1" t="s">
        <v>44</v>
      </c>
      <c r="D12" s="2">
        <v>19</v>
      </c>
      <c r="E12" s="2" t="s">
        <v>17</v>
      </c>
      <c r="F12" s="2">
        <v>1</v>
      </c>
      <c r="G12" s="2">
        <v>1</v>
      </c>
      <c r="H12" s="2">
        <v>11</v>
      </c>
      <c r="I12" s="2">
        <v>11</v>
      </c>
      <c r="J12" s="2" t="s">
        <v>18</v>
      </c>
      <c r="K12" s="2" t="s">
        <v>18</v>
      </c>
      <c r="L12" s="2">
        <v>1</v>
      </c>
      <c r="M12" s="5" t="s">
        <v>48</v>
      </c>
    </row>
    <row r="13" spans="1:36" ht="45" x14ac:dyDescent="0.25">
      <c r="A13" s="1" t="s">
        <v>49</v>
      </c>
      <c r="B13" s="1" t="s">
        <v>50</v>
      </c>
      <c r="C13" s="1" t="s">
        <v>44</v>
      </c>
      <c r="D13" s="2">
        <v>18</v>
      </c>
      <c r="E13" s="2" t="s">
        <v>17</v>
      </c>
      <c r="F13" s="2">
        <v>1</v>
      </c>
      <c r="G13" s="2">
        <v>1</v>
      </c>
      <c r="H13" s="2">
        <v>11</v>
      </c>
      <c r="I13" s="2">
        <v>11</v>
      </c>
      <c r="J13" s="2" t="s">
        <v>18</v>
      </c>
      <c r="K13" s="2" t="s">
        <v>18</v>
      </c>
      <c r="L13" s="2">
        <v>1</v>
      </c>
      <c r="M13" s="5" t="s">
        <v>51</v>
      </c>
    </row>
    <row r="14" spans="1:36" ht="45" x14ac:dyDescent="0.25">
      <c r="A14" s="1" t="s">
        <v>52</v>
      </c>
      <c r="B14" s="1" t="s">
        <v>53</v>
      </c>
      <c r="C14" s="1" t="s">
        <v>44</v>
      </c>
      <c r="D14" s="2">
        <v>31</v>
      </c>
      <c r="E14" s="2" t="s">
        <v>18</v>
      </c>
      <c r="J14" s="2" t="s">
        <v>18</v>
      </c>
      <c r="K14" s="2" t="s">
        <v>18</v>
      </c>
      <c r="M14" s="5" t="s">
        <v>25</v>
      </c>
    </row>
    <row r="15" spans="1:36" ht="60" x14ac:dyDescent="0.25">
      <c r="A15" s="1" t="s">
        <v>54</v>
      </c>
      <c r="B15" s="1" t="s">
        <v>55</v>
      </c>
      <c r="C15" s="1" t="s">
        <v>44</v>
      </c>
      <c r="D15" s="2">
        <v>34</v>
      </c>
      <c r="E15" s="2" t="s">
        <v>17</v>
      </c>
      <c r="F15" s="2">
        <v>1.2</v>
      </c>
      <c r="G15" s="2">
        <v>1.2</v>
      </c>
      <c r="H15" s="2">
        <v>18.260000000000002</v>
      </c>
      <c r="I15" s="2">
        <v>18.260000000000002</v>
      </c>
      <c r="J15" s="2" t="s">
        <v>18</v>
      </c>
      <c r="K15" s="2" t="s">
        <v>18</v>
      </c>
      <c r="L15" s="2">
        <v>1.2</v>
      </c>
      <c r="M15" s="5" t="s">
        <v>56</v>
      </c>
    </row>
    <row r="16" spans="1:36" ht="45" x14ac:dyDescent="0.25">
      <c r="A16" s="1" t="s">
        <v>57</v>
      </c>
      <c r="B16" s="1" t="s">
        <v>58</v>
      </c>
      <c r="C16" s="1" t="s">
        <v>44</v>
      </c>
      <c r="D16" s="2">
        <v>35</v>
      </c>
      <c r="E16" s="2" t="s">
        <v>17</v>
      </c>
      <c r="F16" s="2">
        <v>1</v>
      </c>
      <c r="G16" s="2">
        <v>1</v>
      </c>
      <c r="H16" s="2">
        <v>18</v>
      </c>
      <c r="I16" s="2">
        <v>18</v>
      </c>
      <c r="J16" s="2" t="s">
        <v>18</v>
      </c>
      <c r="K16" s="2" t="s">
        <v>18</v>
      </c>
      <c r="L16" s="2">
        <v>1</v>
      </c>
      <c r="M16" s="5" t="s">
        <v>59</v>
      </c>
    </row>
    <row r="17" spans="1:13" ht="45" x14ac:dyDescent="0.25">
      <c r="A17" s="1" t="s">
        <v>60</v>
      </c>
      <c r="B17" s="1" t="s">
        <v>61</v>
      </c>
      <c r="C17" s="1" t="s">
        <v>44</v>
      </c>
      <c r="D17" s="2">
        <v>61</v>
      </c>
      <c r="E17" s="2" t="s">
        <v>18</v>
      </c>
      <c r="J17" s="2" t="s">
        <v>18</v>
      </c>
      <c r="K17" s="2" t="s">
        <v>18</v>
      </c>
      <c r="M17" s="5" t="s">
        <v>25</v>
      </c>
    </row>
    <row r="18" spans="1:13" ht="45" x14ac:dyDescent="0.25">
      <c r="A18" s="1" t="s">
        <v>62</v>
      </c>
      <c r="B18" s="1" t="s">
        <v>63</v>
      </c>
      <c r="C18" s="1" t="s">
        <v>44</v>
      </c>
      <c r="D18" s="2">
        <v>67</v>
      </c>
      <c r="E18" s="2" t="s">
        <v>18</v>
      </c>
      <c r="J18" s="2" t="s">
        <v>18</v>
      </c>
      <c r="K18" s="2" t="s">
        <v>18</v>
      </c>
      <c r="M18" s="5" t="s">
        <v>25</v>
      </c>
    </row>
    <row r="19" spans="1:13" ht="45" x14ac:dyDescent="0.25">
      <c r="A19" s="1" t="s">
        <v>64</v>
      </c>
      <c r="B19" s="1" t="s">
        <v>65</v>
      </c>
      <c r="C19" s="1" t="s">
        <v>44</v>
      </c>
      <c r="D19" s="2">
        <v>70</v>
      </c>
      <c r="E19" s="2" t="s">
        <v>17</v>
      </c>
      <c r="F19" s="2">
        <v>1</v>
      </c>
      <c r="G19" s="2">
        <v>1</v>
      </c>
      <c r="H19" s="2">
        <v>33</v>
      </c>
      <c r="I19" s="2">
        <v>33</v>
      </c>
      <c r="J19" s="2" t="s">
        <v>18</v>
      </c>
      <c r="K19" s="2" t="s">
        <v>18</v>
      </c>
      <c r="L19" s="2">
        <v>1</v>
      </c>
      <c r="M19" s="5" t="s">
        <v>66</v>
      </c>
    </row>
    <row r="20" spans="1:13" ht="45" x14ac:dyDescent="0.25">
      <c r="A20" s="1" t="s">
        <v>67</v>
      </c>
      <c r="B20" s="1" t="s">
        <v>68</v>
      </c>
      <c r="C20" s="1" t="s">
        <v>69</v>
      </c>
      <c r="D20" s="2">
        <v>20</v>
      </c>
      <c r="E20" s="2" t="s">
        <v>17</v>
      </c>
      <c r="F20" s="2">
        <v>1</v>
      </c>
      <c r="G20" s="2">
        <v>1</v>
      </c>
      <c r="H20" s="2">
        <v>136</v>
      </c>
      <c r="I20" s="2">
        <v>136</v>
      </c>
      <c r="J20" s="2" t="s">
        <v>18</v>
      </c>
      <c r="K20" s="2" t="s">
        <v>18</v>
      </c>
      <c r="L20" s="2">
        <v>1</v>
      </c>
      <c r="M20" s="5" t="s">
        <v>70</v>
      </c>
    </row>
    <row r="21" spans="1:13" ht="45" x14ac:dyDescent="0.25">
      <c r="A21" s="1" t="s">
        <v>71</v>
      </c>
      <c r="B21" s="1" t="s">
        <v>72</v>
      </c>
      <c r="C21" s="1" t="s">
        <v>69</v>
      </c>
      <c r="D21" s="2">
        <v>39</v>
      </c>
      <c r="E21" s="2" t="s">
        <v>17</v>
      </c>
      <c r="F21" s="2">
        <v>1</v>
      </c>
      <c r="G21" s="2">
        <v>1</v>
      </c>
      <c r="H21" s="2">
        <v>17</v>
      </c>
      <c r="I21" s="2">
        <v>17</v>
      </c>
      <c r="J21" s="2" t="s">
        <v>18</v>
      </c>
      <c r="K21" s="2" t="s">
        <v>18</v>
      </c>
      <c r="L21" s="2">
        <v>1</v>
      </c>
      <c r="M21" s="5" t="s">
        <v>73</v>
      </c>
    </row>
    <row r="22" spans="1:13" ht="45" x14ac:dyDescent="0.25">
      <c r="A22" s="1" t="s">
        <v>74</v>
      </c>
      <c r="B22" s="1" t="s">
        <v>75</v>
      </c>
      <c r="C22" s="1" t="s">
        <v>69</v>
      </c>
      <c r="D22" s="2">
        <v>30</v>
      </c>
      <c r="E22" s="2" t="s">
        <v>18</v>
      </c>
      <c r="J22" s="2" t="s">
        <v>18</v>
      </c>
      <c r="K22" s="2" t="s">
        <v>18</v>
      </c>
      <c r="M22" s="5" t="s">
        <v>25</v>
      </c>
    </row>
    <row r="23" spans="1:13" ht="60" x14ac:dyDescent="0.25">
      <c r="A23" s="1" t="s">
        <v>76</v>
      </c>
      <c r="B23" s="1" t="s">
        <v>77</v>
      </c>
      <c r="C23" s="1" t="s">
        <v>69</v>
      </c>
      <c r="D23" s="2">
        <v>127</v>
      </c>
      <c r="E23" s="2" t="s">
        <v>18</v>
      </c>
      <c r="F23" s="2">
        <v>1</v>
      </c>
      <c r="H23" s="2">
        <v>60</v>
      </c>
      <c r="J23" s="2" t="s">
        <v>18</v>
      </c>
      <c r="K23" s="2" t="s">
        <v>18</v>
      </c>
      <c r="L23" s="2">
        <v>1</v>
      </c>
      <c r="M23" s="5" t="s">
        <v>78</v>
      </c>
    </row>
    <row r="24" spans="1:13" ht="60" x14ac:dyDescent="0.25">
      <c r="A24" s="1" t="s">
        <v>79</v>
      </c>
      <c r="B24" s="1" t="s">
        <v>80</v>
      </c>
      <c r="C24" s="1" t="s">
        <v>69</v>
      </c>
      <c r="D24" s="2">
        <v>175</v>
      </c>
      <c r="E24" s="2" t="s">
        <v>17</v>
      </c>
      <c r="F24" s="2">
        <v>1</v>
      </c>
      <c r="G24" s="2">
        <v>1</v>
      </c>
      <c r="H24" s="2">
        <v>100</v>
      </c>
      <c r="I24" s="2">
        <v>100</v>
      </c>
      <c r="J24" s="2" t="s">
        <v>18</v>
      </c>
      <c r="K24" s="2" t="s">
        <v>18</v>
      </c>
      <c r="L24" s="2">
        <v>1</v>
      </c>
      <c r="M24" s="5" t="s">
        <v>81</v>
      </c>
    </row>
    <row r="25" spans="1:13" ht="30" x14ac:dyDescent="0.25">
      <c r="A25" s="1" t="s">
        <v>82</v>
      </c>
      <c r="B25" s="1" t="s">
        <v>83</v>
      </c>
      <c r="C25" s="1" t="s">
        <v>69</v>
      </c>
      <c r="D25" s="2">
        <v>180</v>
      </c>
      <c r="E25" s="2" t="s">
        <v>18</v>
      </c>
      <c r="J25" s="2" t="s">
        <v>18</v>
      </c>
      <c r="K25" s="2" t="s">
        <v>18</v>
      </c>
      <c r="M25" s="5" t="s">
        <v>25</v>
      </c>
    </row>
    <row r="26" spans="1:13" ht="60" x14ac:dyDescent="0.25">
      <c r="A26" s="1" t="s">
        <v>84</v>
      </c>
      <c r="B26" s="1" t="s">
        <v>85</v>
      </c>
      <c r="C26" s="1" t="s">
        <v>69</v>
      </c>
      <c r="D26" s="2">
        <v>281</v>
      </c>
      <c r="E26" s="2" t="s">
        <v>18</v>
      </c>
      <c r="F26" s="2">
        <v>1</v>
      </c>
      <c r="H26" s="2">
        <v>38</v>
      </c>
      <c r="J26" s="2" t="s">
        <v>18</v>
      </c>
      <c r="K26" s="2" t="s">
        <v>18</v>
      </c>
      <c r="L26" s="2">
        <v>1</v>
      </c>
      <c r="M26" s="5" t="s">
        <v>86</v>
      </c>
    </row>
    <row r="27" spans="1:13" ht="60" x14ac:dyDescent="0.25">
      <c r="A27" s="1" t="s">
        <v>87</v>
      </c>
      <c r="B27" s="1" t="s">
        <v>88</v>
      </c>
      <c r="C27" s="1" t="s">
        <v>69</v>
      </c>
      <c r="D27" s="2">
        <v>305</v>
      </c>
      <c r="E27" s="2" t="s">
        <v>18</v>
      </c>
      <c r="J27" s="2" t="s">
        <v>18</v>
      </c>
      <c r="K27" s="2" t="s">
        <v>18</v>
      </c>
      <c r="M27" s="5" t="s">
        <v>25</v>
      </c>
    </row>
    <row r="28" spans="1:13" ht="45" x14ac:dyDescent="0.25">
      <c r="A28" s="1" t="s">
        <v>89</v>
      </c>
      <c r="B28" s="1" t="s">
        <v>90</v>
      </c>
      <c r="C28" s="1" t="s">
        <v>69</v>
      </c>
      <c r="D28" s="2">
        <v>333</v>
      </c>
      <c r="E28" s="2" t="s">
        <v>18</v>
      </c>
      <c r="J28" s="2" t="s">
        <v>18</v>
      </c>
      <c r="K28" s="2" t="s">
        <v>18</v>
      </c>
      <c r="M28" s="5" t="s">
        <v>25</v>
      </c>
    </row>
  </sheetData>
  <autoFilter ref="A1:N28"/>
  <conditionalFormatting sqref="D1:L1048576">
    <cfRule type="containsText" dxfId="1" priority="3" operator="containsText" text="True">
      <formula>NOT(ISERROR(SEARCH("True",D1)))</formula>
    </cfRule>
    <cfRule type="containsText" dxfId="0" priority="1" operator="containsText" text="False">
      <formula>NOT(ISERROR(SEARCH("False",D1)))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baseline_naive_rag_gold_questio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2026-04-03T08:30:20Z</dcterms:created>
  <dcterms:modified xsi:type="dcterms:W3CDTF">2026-04-03T10:41:44Z</dcterms:modified>
</cp:coreProperties>
</file>