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<sst xmlns="http://schemas.openxmlformats.org/spreadsheetml/2006/main" uniqueCount="11">
  <si>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Caja 2(Slyn Concha)</t>
  </si>
  <si>
    <t>Domingo, 26 de Marzo del 2023. (12:59)</t>
  </si>
  <si>
    <t>Remision</t>
  </si>
  <si>
    <t>Total</t>
  </si>
  <si>
    <t>Caja 4(Lisseth Tamayo)</t>
  </si>
  <si>
    <t>Sabado, 25 de Marzo del 2023. (11:38)</t>
  </si>
  <si>
    <t>Lunes, 27 de Marzo del 2023. (11:24)</t>
  </si>
  <si>
    <t>Fecha</t>
  </si>
  <si>
    <t>Efectivo</t>
  </si>
  <si>
    <t>Tarj. Débito</t>
  </si>
  <si>
    <t>Efectivo Anticipado</t>
  </si>
</sst>
</file>

<file path=xl/styles.xml><?xml version="1.0" encoding="utf-8"?>
<styleSheet xmlns="http://schemas.openxmlformats.org/spreadsheetml/2006/main" xml:space="preserve">
  <numFmts count="2">
    <numFmt numFmtId="164" formatCode="$* #,##0.00"/>
    <numFmt numFmtId="165" formatCode="yyyy/mm/dd;@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64" fillId="0" borderId="4" applyFont="1" applyNumberFormat="1" applyFill="0" applyBorder="1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vertical="bottom" textRotation="0" wrapText="false" shrinkToFit="false"/>
    </xf>
    <xf xfId="0" fontId="2" numFmtId="164" fillId="0" borderId="1" applyFont="1" applyNumberFormat="1" applyFill="0" applyBorder="1" applyAlignment="0">
      <alignment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8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vertical="bottom" textRotation="0" wrapText="false" shrinkToFit="false"/>
    </xf>
    <xf xfId="0" fontId="0" numFmtId="4" fillId="0" borderId="1" applyFont="0" applyNumberFormat="1" applyFill="0" applyBorder="1" applyAlignment="0">
      <alignment vertical="bottom" textRotation="0" wrapText="false" shrinkToFit="false"/>
    </xf>
    <xf xfId="0" fontId="0" numFmtId="165" fillId="0" borderId="10" applyFont="0" applyNumberFormat="1" applyFill="0" applyBorder="1" applyAlignment="0">
      <alignment vertical="bottom" textRotation="0" wrapText="false" shrinkToFit="false"/>
    </xf>
    <xf xfId="0" fontId="0" numFmtId="4" fillId="0" borderId="11" applyFont="0" applyNumberFormat="1" applyFill="0" applyBorder="1" applyAlignment="0">
      <alignment vertical="bottom" textRotation="0" wrapText="false" shrinkToFit="false"/>
    </xf>
    <xf xfId="0" fontId="0" numFmtId="4" fillId="0" borderId="12" applyFont="0" applyNumberFormat="1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8"/>
  <sheetViews>
    <sheetView tabSelected="1" workbookViewId="0" showGridLines="true" showRowColHeaders="1">
      <selection activeCell="O9" sqref="O9:R9"/>
    </sheetView>
  </sheetViews>
  <sheetFormatPr defaultRowHeight="14.4" outlineLevelRow="0" outlineLevelCol="0"/>
  <cols>
    <col min="1" max="1" width="11" customWidth="true" style="0"/>
    <col min="2" max="2" width="14" customWidth="true" style="0"/>
    <col min="3" max="3" width="14" customWidth="true" style="0"/>
    <col min="4" max="4" width="11" customWidth="true" style="0"/>
    <col min="7" max="7" width="11" customWidth="true" style="0"/>
    <col min="8" max="8" width="14" customWidth="true" style="0"/>
    <col min="9" max="9" width="14" customWidth="true" style="0"/>
    <col min="10" max="10" width="11" customWidth="true" style="0"/>
    <col min="15" max="15" width="12" bestFit="true" customWidth="true" style="0"/>
    <col min="16" max="16" width="12" bestFit="true" customWidth="true" style="0"/>
    <col min="17" max="17" width="15" bestFit="true" customWidth="true" style="0"/>
    <col min="18" max="18" width="23" bestFit="true" customWidth="true" style="0"/>
  </cols>
  <sheetData>
    <row r="1" spans="1:18">
      <c r="A1" s="4" t="s">
        <v>0</v>
      </c>
      <c r="B1" s="7"/>
      <c r="C1" s="13"/>
      <c r="D1" s="8"/>
      <c r="G1" s="4" t="s">
        <v>4</v>
      </c>
      <c r="H1" s="7"/>
      <c r="I1" s="13"/>
      <c r="J1" s="8"/>
    </row>
    <row r="2" spans="1:18">
      <c r="A2" s="5" t="s">
        <v>1</v>
      </c>
      <c r="B2" s="1"/>
      <c r="C2" s="14"/>
      <c r="D2" s="9"/>
      <c r="G2" s="5" t="s">
        <v>5</v>
      </c>
      <c r="H2" s="1"/>
      <c r="I2" s="14"/>
      <c r="J2" s="9"/>
    </row>
    <row r="3" spans="1:18">
      <c r="A3" s="2"/>
      <c r="B3" s="2" t="s">
        <v>2</v>
      </c>
      <c r="C3" s="15" t="s">
        <v>3</v>
      </c>
      <c r="D3" s="2"/>
      <c r="G3" s="2"/>
      <c r="H3" s="2" t="s">
        <v>2</v>
      </c>
      <c r="I3" s="15" t="s">
        <v>3</v>
      </c>
      <c r="J3" s="2"/>
    </row>
    <row r="4" spans="1:18">
      <c r="A4" s="6"/>
      <c r="B4" s="11">
        <v>4</v>
      </c>
      <c r="C4" s="16">
        <v>14280.0</v>
      </c>
      <c r="D4" s="10"/>
      <c r="G4" s="6"/>
      <c r="H4" s="11">
        <v>23</v>
      </c>
      <c r="I4" s="16">
        <v>940.0</v>
      </c>
      <c r="J4" s="10"/>
    </row>
    <row r="5" spans="1:18">
      <c r="A5" s="6"/>
      <c r="B5" s="11">
        <v>25</v>
      </c>
      <c r="C5" s="16">
        <v>2210.0</v>
      </c>
      <c r="D5" s="10"/>
      <c r="G5" s="6"/>
      <c r="H5" s="11">
        <v>27</v>
      </c>
      <c r="I5" s="16">
        <v>5950.0</v>
      </c>
      <c r="J5" s="10"/>
      <c r="O5" s="18" t="s">
        <v>7</v>
      </c>
      <c r="P5" s="19" t="s">
        <v>8</v>
      </c>
      <c r="Q5" s="19" t="s">
        <v>9</v>
      </c>
      <c r="R5" s="20" t="s">
        <v>10</v>
      </c>
    </row>
    <row r="6" spans="1:18">
      <c r="A6" s="6"/>
      <c r="B6" s="11">
        <v>28</v>
      </c>
      <c r="C6" s="16">
        <v>1075.5</v>
      </c>
      <c r="D6" s="10"/>
      <c r="G6" s="6"/>
      <c r="H6" s="11">
        <v>30</v>
      </c>
      <c r="I6" s="16">
        <v>1050.0</v>
      </c>
      <c r="J6" s="10"/>
      <c r="O6" s="21">
        <v>45011.0</v>
      </c>
      <c r="P6" s="22">
        <v>15432.5</v>
      </c>
      <c r="Q6" s="22"/>
      <c r="R6" s="22">
        <v>2210.0</v>
      </c>
    </row>
    <row r="7" spans="1:18">
      <c r="A7" s="6"/>
      <c r="B7" s="11">
        <v>24</v>
      </c>
      <c r="C7" s="16">
        <v>77.0</v>
      </c>
      <c r="D7" s="10"/>
      <c r="G7" s="6"/>
      <c r="H7" s="11">
        <v>29</v>
      </c>
      <c r="I7" s="16">
        <v>164.5</v>
      </c>
      <c r="J7" s="10"/>
      <c r="O7" s="21">
        <v>45010.0</v>
      </c>
      <c r="P7" s="22">
        <v>90904.5</v>
      </c>
      <c r="Q7" s="22"/>
      <c r="R7" s="22">
        <v>5950.0</v>
      </c>
    </row>
    <row r="8" spans="1:18">
      <c r="A8" s="3"/>
      <c r="B8" s="12" t="s">
        <v>3</v>
      </c>
      <c r="C8" s="17">
        <v>17642.5</v>
      </c>
      <c r="D8" s="3"/>
      <c r="G8" s="6"/>
      <c r="H8" s="11">
        <v>5</v>
      </c>
      <c r="I8" s="16">
        <v>82800.0</v>
      </c>
      <c r="J8" s="10"/>
      <c r="O8" s="21">
        <v>45012.0</v>
      </c>
      <c r="P8" s="22">
        <v>1184.0</v>
      </c>
      <c r="Q8" s="22">
        <v>630.36</v>
      </c>
      <c r="R8" s="22"/>
    </row>
    <row r="9" spans="1:18">
      <c r="G9" s="6"/>
      <c r="H9" s="11">
        <v>27</v>
      </c>
      <c r="I9" s="16">
        <v>5950.0</v>
      </c>
      <c r="J9" s="10"/>
      <c r="O9" s="23"/>
      <c r="P9" s="24">
        <f>SUM(P6:P8)</f>
        <v>107521</v>
      </c>
      <c r="Q9" s="24">
        <f>SUM(Q6:Q8)</f>
        <v>630.36</v>
      </c>
      <c r="R9" s="25">
        <f>SUM(R6:R8)</f>
        <v>8160</v>
      </c>
    </row>
    <row r="10" spans="1:18">
      <c r="G10" s="3"/>
      <c r="H10" s="12" t="s">
        <v>3</v>
      </c>
      <c r="I10" s="17">
        <v>96854.5</v>
      </c>
      <c r="J10" s="3"/>
    </row>
    <row r="13" spans="1:18">
      <c r="G13" s="4" t="s">
        <v>4</v>
      </c>
      <c r="H13" s="7"/>
      <c r="I13" s="13"/>
      <c r="J13" s="8"/>
    </row>
    <row r="14" spans="1:18">
      <c r="G14" s="5" t="s">
        <v>6</v>
      </c>
      <c r="H14" s="1"/>
      <c r="I14" s="14"/>
      <c r="J14" s="9"/>
    </row>
    <row r="15" spans="1:18">
      <c r="G15" s="2"/>
      <c r="H15" s="2" t="s">
        <v>2</v>
      </c>
      <c r="I15" s="15" t="s">
        <v>3</v>
      </c>
      <c r="J15" s="2"/>
    </row>
    <row r="16" spans="1:18">
      <c r="G16" s="6"/>
      <c r="H16" s="11">
        <v>29</v>
      </c>
      <c r="I16" s="16">
        <v>630.36</v>
      </c>
      <c r="J16" s="10"/>
    </row>
    <row r="17" spans="1:18">
      <c r="G17" s="6"/>
      <c r="H17" s="11">
        <v>28</v>
      </c>
      <c r="I17" s="16">
        <v>1184.0</v>
      </c>
      <c r="J17" s="10"/>
    </row>
    <row r="18" spans="1:18">
      <c r="G18" s="3"/>
      <c r="H18" s="12" t="s">
        <v>3</v>
      </c>
      <c r="I18" s="17">
        <v>1814.36</v>
      </c>
      <c r="J18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2:D2"/>
    <mergeCell ref="G1:J1"/>
    <mergeCell ref="G2:J2"/>
    <mergeCell ref="G13:J13"/>
    <mergeCell ref="G14:J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2023-03-27T12:26:17-05:00</dcterms:created>
  <dcterms:modified xsi:type="dcterms:W3CDTF">2023-03-27T12:26:17-05:00</dcterms:modified>
  <dc:title>Untitled Spreadsheet</dc:title>
  <dc:description/>
  <dc:subject/>
  <cp:keywords/>
  <cp:category/>
</cp:coreProperties>
</file>