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sprintIII" sheetId="1" r:id="rId4"/>
    <sheet state="visible" name="selenium IDE" sheetId="2" r:id="rId5"/>
    <sheet state="visible" name="Defectos" sheetId="3" r:id="rId6"/>
    <sheet state="visible" name="JEST" sheetId="4" r:id="rId7"/>
    <sheet state="visible" name="tablas" sheetId="5" r:id="rId8"/>
  </sheets>
  <definedNames/>
  <calcPr/>
</workbook>
</file>

<file path=xl/sharedStrings.xml><?xml version="1.0" encoding="utf-8"?>
<sst xmlns="http://schemas.openxmlformats.org/spreadsheetml/2006/main" count="1602" uniqueCount="661">
  <si>
    <t>Código del Caso de Prueba</t>
  </si>
  <si>
    <t>Título</t>
  </si>
  <si>
    <t>Descripción</t>
  </si>
  <si>
    <t>Nombre del módulo / subsistema / función / caso de uso</t>
  </si>
  <si>
    <t>Prioridad</t>
  </si>
  <si>
    <t>Tipo de Caso/ Transacción / Operación</t>
  </si>
  <si>
    <t>TIPO</t>
  </si>
  <si>
    <t>Precondición</t>
  </si>
  <si>
    <t>Pruebas</t>
  </si>
  <si>
    <t>Ejec./ Tipo / Fecha</t>
  </si>
  <si>
    <t>Documentación del Resultado Obtenido</t>
  </si>
  <si>
    <t>Observaciones</t>
  </si>
  <si>
    <t>Ejecutado por</t>
  </si>
  <si>
    <t>Nombre</t>
  </si>
  <si>
    <t>Ciclo1</t>
  </si>
  <si>
    <t>Ciclo 2 ó Rework 1</t>
  </si>
  <si>
    <t>Ciclo N ó Rework N</t>
  </si>
  <si>
    <t>#</t>
  </si>
  <si>
    <t>acción</t>
  </si>
  <si>
    <t>Resultado Esperado</t>
  </si>
  <si>
    <t>book_registro_001</t>
  </si>
  <si>
    <t>Registro - inputs</t>
  </si>
  <si>
    <t>Visualización del bloque registro con el campo "nombre", "apellido", "correo electronico", "contraseña","confirmar contraseña"</t>
  </si>
  <si>
    <t>Template registro</t>
  </si>
  <si>
    <t>BAJA</t>
  </si>
  <si>
    <t>VISUAL</t>
  </si>
  <si>
    <t>Regresión</t>
  </si>
  <si>
    <t>Estar situado en el home de la página DB booking</t>
  </si>
  <si>
    <t>Ingresar al bloque de Reigstro seleccionando el botón "Crear Cuenta"</t>
  </si>
  <si>
    <t>Se visualizan los campo "nombre", "apellido", "correo electronico", "contraseña","confirmar contraseña"</t>
  </si>
  <si>
    <t>ok</t>
  </si>
  <si>
    <t>book_registro_002</t>
  </si>
  <si>
    <t>Registro - botón crear cuenta</t>
  </si>
  <si>
    <t>Visualización del boton crear cuenta</t>
  </si>
  <si>
    <t>ALTA</t>
  </si>
  <si>
    <t>Se visualiza el botón "Crear Cuenta"</t>
  </si>
  <si>
    <t>book_registro_003</t>
  </si>
  <si>
    <t>Registro - botón iniciar sesión</t>
  </si>
  <si>
    <t>Visualización del boton iniciar sesión</t>
  </si>
  <si>
    <t>MEDIA</t>
  </si>
  <si>
    <t>Se visualiza el botón "Iniciar sesión" en el margen derecho superior</t>
  </si>
  <si>
    <t>book_registro_004</t>
  </si>
  <si>
    <t>Registro - Validación Nombre</t>
  </si>
  <si>
    <t>Validación campo Nombre</t>
  </si>
  <si>
    <t>FUNCIONAL</t>
  </si>
  <si>
    <t>Se visualizan los campos de Nombre, Apellido, Correo electronico , contraseña y confirmar contraseña , junto con el botón "Crear cuenta"</t>
  </si>
  <si>
    <t>Ingresar un formato de Nombre inválido como por ejemplo : M@123 en el campo "Nombre"</t>
  </si>
  <si>
    <t>Se visualiza un mensaje que indica que "nombre y apellido solo pueden contener letras"</t>
  </si>
  <si>
    <t>Ingresar un apellido válido como "Ruiz" en el campo "Apellido"</t>
  </si>
  <si>
    <t>Permite ingresar los valores sin visualizarse ningun mensaje</t>
  </si>
  <si>
    <t>Ingresar un email valido como "prueba@digital.com" en el campo "Correo Electronico"</t>
  </si>
  <si>
    <t>Ingrear un contraseña con más de 6 dígitos como : 1234567 en el campo "Contraseña"</t>
  </si>
  <si>
    <t>Ingrear un contraseña con más de 6 dígitos como : 1234567 en el campo "Confirmar contraseña"</t>
  </si>
  <si>
    <t>Presionar el botón "Crear cuenta"</t>
  </si>
  <si>
    <t>No permite crear cuenta , se queda la pantalla en " crear cuenta" con el mensaje de error del nombre</t>
  </si>
  <si>
    <t>book_registro_005</t>
  </si>
  <si>
    <t>Registro - Validación Apellido</t>
  </si>
  <si>
    <t>Validación campo Apellido</t>
  </si>
  <si>
    <t>Ingresar un nombre válido como "Sol" en el campo "Nombre"</t>
  </si>
  <si>
    <t>Ingresar un formato de Apellido inválido como por ejemplo : M@123 en el campo "Apellido"</t>
  </si>
  <si>
    <t>book_registro_006</t>
  </si>
  <si>
    <t>Registro - Validación Correo Electronico</t>
  </si>
  <si>
    <t>Validación campo Correo Electronico</t>
  </si>
  <si>
    <t>Ingresar un apellido válido como "Ruizl" en el campo "Apellido"</t>
  </si>
  <si>
    <t>Ingresar un email invalido como "123" en el campo "Correo Electronico"</t>
  </si>
  <si>
    <t>Se debe visualizar un mensaje que indique que el email debe contener el simbolo "@"</t>
  </si>
  <si>
    <t>book_registro_007</t>
  </si>
  <si>
    <t>Registro - Validación Contraseña</t>
  </si>
  <si>
    <t>Validación campo Contraseña</t>
  </si>
  <si>
    <t>Ingrear un contraseña con más de 6 dígitos como : 1234 en el campo "Contraseña"</t>
  </si>
  <si>
    <t>Se visualiza un mensaje que indica que la contraseña debe tener mas de 6 caracteres</t>
  </si>
  <si>
    <t>Ingrear un contraseña con más de 6 dígitos como : 1234 en el campo "Confirmar contraseña"</t>
  </si>
  <si>
    <t>Se debe visualizar un mensaje que indique que la contraseña debe tener màs de 6 dìgitos y no permite crear cuenta</t>
  </si>
  <si>
    <t>book_registro_008</t>
  </si>
  <si>
    <t>Registro - Campos vacíos</t>
  </si>
  <si>
    <t>Validación campo nombre vacío</t>
  </si>
  <si>
    <t>Ingresar al bloque de Reigstro seleccionando el botón "Crear Cuenta" y dejar vacío alguno de los campos</t>
  </si>
  <si>
    <t>Se visualiza un mensaje de error indicando que no puede quedar el campo vacío y no procede a la creación de la cuenta</t>
  </si>
  <si>
    <t>book_registro_009</t>
  </si>
  <si>
    <t>Registro - Campo correo electronico vacío</t>
  </si>
  <si>
    <t>Validación campo correo electronico vacío</t>
  </si>
  <si>
    <t>Se deja vacío el campo de "Correo elctronico"</t>
  </si>
  <si>
    <t>Se visualiza un mensaje indicando que el campo de email no puede estar vacio</t>
  </si>
  <si>
    <t>Se debe visualizar un mensaje que indique que el campo no se puede dejar vacío y no procede a crear la cuenta</t>
  </si>
  <si>
    <t>book_registro_010</t>
  </si>
  <si>
    <t>Registro - Campo contraseña vacío</t>
  </si>
  <si>
    <t>Validación campo Confirmar Contraseña</t>
  </si>
  <si>
    <t>Ingresar al bloque de Registro seleccionando el botón "Crear Cuenta"</t>
  </si>
  <si>
    <t>Se deja vacío el campo "Contraseña"</t>
  </si>
  <si>
    <t>Se visualiza un mensaje indicando que la contraseña debe tener mas de 6 digitos</t>
  </si>
  <si>
    <t>Se deja vacío el campo "cConfirmar contrasñea"</t>
  </si>
  <si>
    <t>Se visualiza un mensaje indicando que el campo es obligatorio</t>
  </si>
  <si>
    <t>book_registro_011</t>
  </si>
  <si>
    <t>Registro - email existente</t>
  </si>
  <si>
    <t>Se registra con un usuario existente en el sistema</t>
  </si>
  <si>
    <t>BASE DE DATOS</t>
  </si>
  <si>
    <t xml:space="preserve">Estar situado en el home de la página DB booking
</t>
  </si>
  <si>
    <t>Ingresar un email que ya se encuentra registrado como "grupo1@digital.com" en el campo "Correo Electronico"</t>
  </si>
  <si>
    <t>Ingresar en el campo "Contraseña" lo siguiente : 1234567</t>
  </si>
  <si>
    <t>Ingresar en el campo " Confirmar Contraseña" lo siguiente : 1234567</t>
  </si>
  <si>
    <t>Se debe visualizar un mensaje indicando que ese usuario ya se encuentra registrado</t>
  </si>
  <si>
    <t>book_registro_012</t>
  </si>
  <si>
    <t>Registro - Creación de cuenta exitosa</t>
  </si>
  <si>
    <t>Se registra correctamente un nuevo usuario</t>
  </si>
  <si>
    <t>FUNCIONAL / BASE DE DATOS</t>
  </si>
  <si>
    <t>Smoke</t>
  </si>
  <si>
    <t>Ingresar un email que ya se encuentra registrado como "loginExitoso@digital.com" en el campo "Correo Electronico"</t>
  </si>
  <si>
    <t>Se redirige al home de la pagina</t>
  </si>
  <si>
    <t>book_registro_013</t>
  </si>
  <si>
    <t>Registro - Status distinto de 201</t>
  </si>
  <si>
    <t>Se verifica un mensaje que indica " Lamentablemente no ha podido registrarse. Por favor, intente más tarde"</t>
  </si>
  <si>
    <t>book_login_014</t>
  </si>
  <si>
    <t>Login - inicio de sesión usuario inexsistente</t>
  </si>
  <si>
    <t>Se ingresa con un usuario que no se encuentra registrado en el sistema</t>
  </si>
  <si>
    <t>Evento Login</t>
  </si>
  <si>
    <t>Ingresar al bloque de Login seleccionando el botón "Iniciar sesión"</t>
  </si>
  <si>
    <t>Se visualizan los campos de Correo electronico y contraseña junto con el botón</t>
  </si>
  <si>
    <r>
      <rPr>
        <rFont val="Calibri, Arial"/>
        <color theme="1"/>
      </rPr>
      <t xml:space="preserve">Ingresar un correo electronico </t>
    </r>
    <r>
      <rPr>
        <rFont val="Calibri, Arial"/>
        <b/>
        <color theme="1"/>
      </rPr>
      <t>distinto</t>
    </r>
    <r>
      <rPr>
        <rFont val="Calibri, Arial"/>
        <color theme="1"/>
      </rPr>
      <t xml:space="preserve"> de: grupo1@digital.com</t>
    </r>
  </si>
  <si>
    <t>Permite ingresar los valores sin visualizarse ningun mensjae</t>
  </si>
  <si>
    <t>Ingresar en el campo contraseña la siguiente : 1234567</t>
  </si>
  <si>
    <t>Presionar el botón "Ingresar"</t>
  </si>
  <si>
    <t>Se visualiza un mensaje que indique lo siguiente "Vuelva a intentarlo. Las credenciales son inválidas" y no procede al inicio de sesión</t>
  </si>
  <si>
    <t>book_login_015</t>
  </si>
  <si>
    <t>Login - contraseña incorrecta</t>
  </si>
  <si>
    <t>Se ingresa con una contraseña que no se condice con el email ingresado</t>
  </si>
  <si>
    <t>Ingresar un correo electronico: grupo1@digital.com</t>
  </si>
  <si>
    <r>
      <rPr>
        <rFont val="Calibri, Arial"/>
        <color theme="1"/>
      </rPr>
      <t xml:space="preserve">Ingresar en el campo contraseña </t>
    </r>
    <r>
      <rPr>
        <rFont val="Calibri, Arial"/>
        <b/>
        <color theme="1"/>
      </rPr>
      <t xml:space="preserve">distinta </t>
    </r>
    <r>
      <rPr>
        <rFont val="Calibri, Arial"/>
        <color theme="1"/>
      </rPr>
      <t>de : 1234567</t>
    </r>
  </si>
  <si>
    <t>book_login_016</t>
  </si>
  <si>
    <t>Login - campos vacíos</t>
  </si>
  <si>
    <t>Se ingresa con alguno de los campos vacíos</t>
  </si>
  <si>
    <t>Template login</t>
  </si>
  <si>
    <t>Dejar vacío el campo Correo Electronico</t>
  </si>
  <si>
    <t>Se visualiza un mensaje indicando que el correo no puede quedar vacio</t>
  </si>
  <si>
    <r>
      <rPr>
        <rFont val="Calibri, Arial"/>
        <color theme="1"/>
      </rPr>
      <t xml:space="preserve">Ingresar en el campo contraseña </t>
    </r>
    <r>
      <rPr>
        <rFont val="Calibri, Arial"/>
        <b/>
        <color theme="1"/>
      </rPr>
      <t>igual a</t>
    </r>
    <r>
      <rPr>
        <rFont val="Calibri, Arial"/>
        <color theme="1"/>
      </rPr>
      <t xml:space="preserve"> : 1234567</t>
    </r>
  </si>
  <si>
    <t>Se visualiza un mensaje indicando que el campo no puede estar vacío</t>
  </si>
  <si>
    <t>book_login_017</t>
  </si>
  <si>
    <t>Login - Ingreso exitoso</t>
  </si>
  <si>
    <t>El usuario coloca usuario y contraseña correctos e ingresa al sistema con su perfil</t>
  </si>
  <si>
    <t>En el campo correo electronico completar con lo siguiente: grupo1@digital.com</t>
  </si>
  <si>
    <t>En el campo contraseña ingresar la siguiente : 1234567</t>
  </si>
  <si>
    <t>Se redirige al home y se visualiza en el margen superior derecho un avatar con las iniciales "GU" y al costado derecho un mensaje "Hola, Grupo Uno" con la opción de cerrar sesión representada por una "X"</t>
  </si>
  <si>
    <t>book_login_018</t>
  </si>
  <si>
    <t>Login - Cierre de sesión</t>
  </si>
  <si>
    <t>Se verifica el cierre de sesión del usuario que se encuentra logueado</t>
  </si>
  <si>
    <t xml:space="preserve">Haber completado el test case  book_login_010
</t>
  </si>
  <si>
    <t>Presionar el boton "X" para cerrar sesión</t>
  </si>
  <si>
    <t>Se redirige al home principal y se visualizan en el margen superior derecho los botones de "Crear cuenta" y a su derecha "Iniciar Sesion"</t>
  </si>
  <si>
    <t>book_login_019</t>
  </si>
  <si>
    <t>Login - campos contraseña vacío</t>
  </si>
  <si>
    <t>Dejar vacío el campo Contraseña</t>
  </si>
  <si>
    <t>Se visualiza un mensaje indicando que las credenciales son inválidas</t>
  </si>
  <si>
    <t>book_categorías_020</t>
  </si>
  <si>
    <t>Categorías- Contenido cards</t>
  </si>
  <si>
    <t>Visualización del título de categoría, imagen de referencia y la cantidad</t>
  </si>
  <si>
    <t>Template bloque categorías</t>
  </si>
  <si>
    <t>Ingresar a la url de la página</t>
  </si>
  <si>
    <t>Se visualizan 4 categorías de hospedajes : Hoteles, Hostels, Departamentos y Bed and Breakfast
Se visualizan las imagenes de referencia y debajo de ellas la cantidad de alojamientos que corresponden a esa categoría</t>
  </si>
  <si>
    <t>book_categorías_021</t>
  </si>
  <si>
    <t>Categorías- Diseño cards</t>
  </si>
  <si>
    <t>Visualización de los efectos visuales de las cards de acuerdo al template de Figma</t>
  </si>
  <si>
    <t>Estar situado en la página principal home</t>
  </si>
  <si>
    <t>Se visualiza que cada una de las cards de alojamiento posea su correspondiente sombra, bordes, entre otras de acuerdo a la imagen de referencia de Figma (https://www.figma.com/file/jfNoMVa2P8u1Oa4FdGd6Lo/SPRINT-1---CTD?node-id=901%3A9415)</t>
  </si>
  <si>
    <t>book_categorías_022</t>
  </si>
  <si>
    <t>Categorías- Cards responsive Desktop</t>
  </si>
  <si>
    <t>Verificar que las cards que se encuentran dentro de categorìas sean responsive</t>
  </si>
  <si>
    <t>Observar la foto que se encuentra como portada dentro de cada categorìa</t>
  </si>
  <si>
    <t>La foto debe cubrir el ancho y alto de la card teniendo de ancho 310 px y largo 183.8</t>
  </si>
  <si>
    <t>book_categorías_023</t>
  </si>
  <si>
    <t>Categorías- Cards responsive Ipad</t>
  </si>
  <si>
    <t>La foto debe cubrir el ancho y alto de la card teniendo de ancho 330.23  px y largo 181.3</t>
  </si>
  <si>
    <t>book_categorías_024</t>
  </si>
  <si>
    <t>Categorías- Cards responsive Mobile</t>
  </si>
  <si>
    <t>La foto debe cubrir el ancho y alto de la card teniendo de ancho 392  px y largo 205.09</t>
  </si>
  <si>
    <t>book_listado_025</t>
  </si>
  <si>
    <t>Listado- Visualización de las cards</t>
  </si>
  <si>
    <t>Se visualizan las cards</t>
  </si>
  <si>
    <t>Template Listado</t>
  </si>
  <si>
    <t>N/A</t>
  </si>
  <si>
    <t>Se visualiza la categoría del alojamiento
Se visualiza el nombre del alojamiento
Se visualizan la calificación en estrellas
Se visualiza la calificación con número y palabras
Se visualiza ubicación
Se visualiza descripción
Se visualiza un botón para ver en detalle</t>
  </si>
  <si>
    <t>book_listado_026</t>
  </si>
  <si>
    <t>Listado - Contenido</t>
  </si>
  <si>
    <t>Se visualizan 12 elementos donde se repiten 3 veces las categorìas junto con el titulo de Recomendaciones</t>
  </si>
  <si>
    <t xml:space="preserve">Se visualiza 2 veces la categorìa "Hoteles" en el listado
Se visualiza 2 veces la categorìa "Hostels" en el listado
Se visualiza 2 veces la categorìa "Departamento" en el listado
Se visualiza 2 veces la categorìa "Bed and Breakfast" en el listado
</t>
  </si>
  <si>
    <t>book_buscador_027</t>
  </si>
  <si>
    <t>Buscador - Selección de ciudad</t>
  </si>
  <si>
    <t>Se visualiza un select para que el usuario seleccione la ciudad de una lista desplegable</t>
  </si>
  <si>
    <t>Template buscador</t>
  </si>
  <si>
    <t>Ingresar a la url de la página y situarse en el home</t>
  </si>
  <si>
    <t>Hacer click sobre el placeholder que muestre el mensaje ¿A donde vamos?</t>
  </si>
  <si>
    <t xml:space="preserve">Se visualiza una lista desplegable con 4 ciudades,  y debajo de cada una de ellas el país al que pertenecen, en este caso Argentina. A la derecha de cada ciudad se visualiza el icono de "Localizacion"
</t>
  </si>
  <si>
    <t>Seleccionar un lugar específico "Buenos Aires"</t>
  </si>
  <si>
    <t>El destino seleccionado debe quedar fijo y visualizarse en su totalidad</t>
  </si>
  <si>
    <t>book_buscador_028</t>
  </si>
  <si>
    <t>Buscador - Selección de fechas</t>
  </si>
  <si>
    <t>Se visualiza un select para que el usuario seleccione su fecha de  entrada y de salida</t>
  </si>
  <si>
    <t xml:space="preserve">Hacer click sobre el placeholder que muestre el texto "Check in - Check out"
</t>
  </si>
  <si>
    <t xml:space="preserve">Se visualiza calendario desplegable 
Se visualiza la fecha del día actual con un círculo
</t>
  </si>
  <si>
    <t>Seleccionar una fecha de inicio y una ficha de finalización</t>
  </si>
  <si>
    <t xml:space="preserve">Queda marcado con color rojo el rango de fechas seleccionado </t>
  </si>
  <si>
    <t>Presionar el botón "Aplicar"</t>
  </si>
  <si>
    <t>Se visualizan las fechas seleccionadas en el placeholder de Fecha Inicio y FIn</t>
  </si>
  <si>
    <t>book_header_029</t>
  </si>
  <si>
    <t>El usuario selecciona fecha de entrada y de salida, y se muestran los alojamientos disponibles para esas fechas</t>
  </si>
  <si>
    <t>FUNCIONAL /BASE DE DATOS</t>
  </si>
  <si>
    <t xml:space="preserve">Ingresar a la url de la página y situarse en el home
</t>
  </si>
  <si>
    <t>Presionar el botón "buscar"</t>
  </si>
  <si>
    <t>Se visualizan los alojamientos con fechas disponibles de acuerdo al rango seleccionado</t>
  </si>
  <si>
    <t>book_header_030</t>
  </si>
  <si>
    <t>El usuario selecciona ciudad a la que desea ir, deja vacías las fechas</t>
  </si>
  <si>
    <t>Hacer click sobre el placeholder de ciudad a la que desea ir</t>
  </si>
  <si>
    <t>Aparecen un listado con opciones de ciudades</t>
  </si>
  <si>
    <t>seleccionar una opcion de la lista desplegable como "Mendoza"</t>
  </si>
  <si>
    <t>Queda seleccionada la ciudad en el placeholder</t>
  </si>
  <si>
    <t>Presionar el boton "Buscar"</t>
  </si>
  <si>
    <t>Se visualizan los alojamientos que corresponden a la provincia de Mendoza</t>
  </si>
  <si>
    <t>book_header_031</t>
  </si>
  <si>
    <t>Buscador - Selección de ciudad y fechas</t>
  </si>
  <si>
    <t>El usario determina su busqueda en funcion a ciudad y fechas</t>
  </si>
  <si>
    <t>Se visualizan los alojamientos con fechas disponibles de acuerdo al rango seleccionado y la ciudad elegida</t>
  </si>
  <si>
    <t>book_producto_032</t>
  </si>
  <si>
    <t>Product - Details - Name/Category</t>
  </si>
  <si>
    <t>Al hacer click sobre una categoria de alojamiento se muestran unicamente los alojamientos concidentes con la selección</t>
  </si>
  <si>
    <t>filtro categorías</t>
  </si>
  <si>
    <t>Seleccionar la categoría "Hoteles"</t>
  </si>
  <si>
    <t>Se visualizan los alojamientos clasificacdos como "hoteles"</t>
  </si>
  <si>
    <t>book_producto_034</t>
  </si>
  <si>
    <t>Product - Details - Location</t>
  </si>
  <si>
    <t>Al hacer click sobre un alojamiento especifico se redirige a la pantalla de detalle de producto donde se visualiza el elemento</t>
  </si>
  <si>
    <t>Detalle producto</t>
  </si>
  <si>
    <t>Ingresar a la url de la página, situarse en la sección Recomendaciones</t>
  </si>
  <si>
    <t>Seleccionar el botòn ver màs para el producto : "Posada Gotan"</t>
  </si>
  <si>
    <t>Se redirige a la pantalla de detalle del producto seleccionado</t>
  </si>
  <si>
    <t>Situarse en la nueva pantalla</t>
  </si>
  <si>
    <t xml:space="preserve">Se visualiza sobre el margen izquiero el icono de localización, junto con la ciudad y el país al que corresponde el alojamiento </t>
  </si>
  <si>
    <t>book_producto_035</t>
  </si>
  <si>
    <t>Product - Reserva - usuario no logueado</t>
  </si>
  <si>
    <t>Para poder hacer una reserva es necesario que el usuario se encuentre logueado</t>
  </si>
  <si>
    <t>Ingresar a la url de la página, situarse en la sección Recomendaciones. No estar logueado</t>
  </si>
  <si>
    <t>Situarse sobre el bloque de fechas disponibles y presionar el botón "Iniciar reserva"</t>
  </si>
  <si>
    <t xml:space="preserve">Se visualiza un mensaje que indica que es necesario estar logueado para poder reservar. Se redirige a la persona al bloque de login </t>
  </si>
  <si>
    <t>book_producto_036</t>
  </si>
  <si>
    <t>Product - Reserva - usuario logueado</t>
  </si>
  <si>
    <t>Ingresar a la url de la página, situarse en la sección Recomendaciones. Estar logueado</t>
  </si>
  <si>
    <t xml:space="preserve">Se redirige a la pagina de reserva de l producto </t>
  </si>
  <si>
    <t>book_producto_037</t>
  </si>
  <si>
    <t>Product - Details - Features</t>
  </si>
  <si>
    <t>Navegar hacia abajo en la pantalla de detalle de producto</t>
  </si>
  <si>
    <t>Se visualizan las caracteristicas del producto, el icono junto al texto que corresponde, las mismas se observan en columnas</t>
  </si>
  <si>
    <t>book_producto_038</t>
  </si>
  <si>
    <t>Product - Details - Dates availables</t>
  </si>
  <si>
    <t>Se visualiza el bloque de fechas disponibles , en la parte izquieda se observa el calendario, en la parte derecha se observa el boton de Reservar junto con el texto indicativo</t>
  </si>
  <si>
    <t>book_producto_039</t>
  </si>
  <si>
    <t>Product - Details - Map</t>
  </si>
  <si>
    <t>Se visualiza en el apartado ¿Donde vas a estar? el mapa correspondiente a las coordenadas del producto. Se observa el icono de localizacion en rojo indicando ubicacion exacta</t>
  </si>
  <si>
    <t>book_producto_040</t>
  </si>
  <si>
    <t>Product - Details - Rules</t>
  </si>
  <si>
    <t>Se observan en la primer columna desde la izquierda las reglas correspondientes al alojamiento</t>
  </si>
  <si>
    <t>book_producto_041</t>
  </si>
  <si>
    <t>Product - Details - Health</t>
  </si>
  <si>
    <t>Se observan en la segunda columna desde la izquierda las condiciones de salud y seguridad, correspondientes al alojamiento</t>
  </si>
  <si>
    <t>book_producto_042</t>
  </si>
  <si>
    <t>Product - Details - Politics</t>
  </si>
  <si>
    <t>Se observan en la tercer columna desde la izquierda las politicas correspondientes al alojamiento</t>
  </si>
  <si>
    <t>book_producto_043</t>
  </si>
  <si>
    <t>Product - Details - Link home</t>
  </si>
  <si>
    <t>Al hacer click sobre el logo de la compañia , se redirige al home</t>
  </si>
  <si>
    <t>Seleccionar el icono de la compañia situado en el  margen superior derecho</t>
  </si>
  <si>
    <t>book_producto_044</t>
  </si>
  <si>
    <t>Product - Details - Link share</t>
  </si>
  <si>
    <t>Al hacer click sobre el logo compartir se despliegan las redes sociales donde puedo compartir el alojamiento</t>
  </si>
  <si>
    <t>Seleccionar el icono de compartir situado debajo de la localización del alojamiento</t>
  </si>
  <si>
    <t>Se despliega menu con opciones para compartir el alojamiento en Facebook, Correo, LinkedIn y Twitter</t>
  </si>
  <si>
    <t>Se selecciona la opcion compartir en "twitter"</t>
  </si>
  <si>
    <t>Se redirige a la pagina de twitter para compartir el alojamiento especifico</t>
  </si>
  <si>
    <t>book_producto_045</t>
  </si>
  <si>
    <t>Product - Details - Gallery image - Ver más</t>
  </si>
  <si>
    <t>En el bloque de imagenes del alojamiento, del lado derecho sobre la aprte inferior se visualiza el boton "ver mas" que lleva al carrusel de imagenes</t>
  </si>
  <si>
    <t>Se selecciona el boton "ver mas" en la galeria de imagenes</t>
  </si>
  <si>
    <t>Se despliega un módulo con imagenes, donde se observan las flechas, para mover de un lado a otro, la numeracion de paginas en la parte inferior</t>
  </si>
  <si>
    <t>Se selecciona la fecha para mover al lado derecho</t>
  </si>
  <si>
    <t>Se visualiza una nueva imagen</t>
  </si>
  <si>
    <t>book_producto_046</t>
  </si>
  <si>
    <t>Product - Details - Features content</t>
  </si>
  <si>
    <t>En el detalle de producto se visualizan las mismas caracteristicas que en el listado</t>
  </si>
  <si>
    <t>Situarse sobre el alojamiento "Posada Gotan"</t>
  </si>
  <si>
    <t>Se visualizan los iconos de caracteristicas del alojamiento</t>
  </si>
  <si>
    <t>Situarse sobre el bloque de Caracteristica ¿que ofrece este alojmamiento?</t>
  </si>
  <si>
    <t>Se visualizan las caracteristicas del producto junto con el icono</t>
  </si>
  <si>
    <t>book_producto_047</t>
  </si>
  <si>
    <t>Se visualizan las caracteristicas del producto junto con el icono de color naranja</t>
  </si>
  <si>
    <t>book_producto_048</t>
  </si>
  <si>
    <t>Product - Details - Header</t>
  </si>
  <si>
    <t>En el detalle del producto se visualiza en el margen izquierdo la categoría del alojamiento, junto con el nombre del mismo, en el margen derecho se visualiza el boton para "volver atras"</t>
  </si>
  <si>
    <t>Se redirige a la pantalla de detalle del producto seleccionado y se visualiza la categoría del alojamiento, el nombre y el boton para volver atras</t>
  </si>
  <si>
    <t>book_producto_049</t>
  </si>
  <si>
    <t>Product - Details - Footer</t>
  </si>
  <si>
    <t>En el detalle del producto se visualiza en el margen inferior izquierdo el footer con el nombre de la empresa y sobre el lado derecho los iconos de redes sociales</t>
  </si>
  <si>
    <t>Se redirige a la pantalla de detalle del producto seleccionado y se visualiza el footer con el copyright , el nombre de la empresa y los iconos de redes sociales : Facebook, Instagram, Twitter, LinkedIn</t>
  </si>
  <si>
    <t>book_producto_050</t>
  </si>
  <si>
    <t>Listado - Filtro categorías Hoteles</t>
  </si>
  <si>
    <t>Cuando se selecciona el filtro muestra esos alojamiento</t>
  </si>
  <si>
    <t>Listados</t>
  </si>
  <si>
    <t>Seleccionar la categoria Hotleles</t>
  </si>
  <si>
    <t>Se visualizan los alojamientos correspondientes a hoteles</t>
  </si>
  <si>
    <t>book_producto_051</t>
  </si>
  <si>
    <t>Listado - Filtro categorías Hostels</t>
  </si>
  <si>
    <t>Seleccionar la categoria Hostels</t>
  </si>
  <si>
    <t>Se visualizan los alojamientos correspondientes a hostels</t>
  </si>
  <si>
    <t>book_producto_052</t>
  </si>
  <si>
    <t>Listado - Filtro categorías Departamentos</t>
  </si>
  <si>
    <t>Seleccionar la categoria Departamentos</t>
  </si>
  <si>
    <t>Se visualizan los alojamientos correspondientes a departamentos</t>
  </si>
  <si>
    <t>book_producto_053</t>
  </si>
  <si>
    <t>Listado - Filtro categorías Bed and Breakfast</t>
  </si>
  <si>
    <t>Seleccionar la categoria Bed and Breakfast</t>
  </si>
  <si>
    <t>Se visualizan los alojamientos correspondientes a bed and breakfast</t>
  </si>
  <si>
    <t>book_producto_054</t>
  </si>
  <si>
    <t>Product - Details - Volver atrás</t>
  </si>
  <si>
    <t>Cuando se selecciona el boton "volver atras" en el detalle del producto, se vuelve al home</t>
  </si>
  <si>
    <t>Seleccionar alguno de los alojamientos</t>
  </si>
  <si>
    <t>Se redirige a la pantalla de Detalle de producto</t>
  </si>
  <si>
    <t>Seleccionar la flecha que se encuentra en el margen superior derecho</t>
  </si>
  <si>
    <t>book_producto_055</t>
  </si>
  <si>
    <t>Product - Image gallery - Cerrar</t>
  </si>
  <si>
    <t>Cuando se seleciona la "x" en la galeria de imagenes se cierra el modal y se vuelve al detalle del producto</t>
  </si>
  <si>
    <t>Seleccionar el boton "ver mas" en la seccion de imagenes</t>
  </si>
  <si>
    <t xml:space="preserve">Se abre un carrusel de imagenes </t>
  </si>
  <si>
    <t>Seleccionar el boton "x" en el carrusel de imagenes</t>
  </si>
  <si>
    <t>Se cierra el modal y se vuelve a la pantalla de detalle de producto</t>
  </si>
  <si>
    <t>book_producto_056</t>
  </si>
  <si>
    <t>Product - bloque fechas disponibles</t>
  </si>
  <si>
    <t>visualizar las fechas disponibles en el detalle de producto y poder acceder a la sección de reservas</t>
  </si>
  <si>
    <t xml:space="preserve">Ingresar a la url de la página, situarse en la sección Recomendaciones </t>
  </si>
  <si>
    <t>Dirigirse a la seccion de fechas disponibles</t>
  </si>
  <si>
    <t>El calendario  permite navegar entre distintos meses</t>
  </si>
  <si>
    <t>book_producto_057</t>
  </si>
  <si>
    <t>Product - bloque fechas disponibles - boton reserva</t>
  </si>
  <si>
    <t xml:space="preserve">Debe incluir un botón de “Iniciar reserva” </t>
  </si>
  <si>
    <t>Se visualiza el boton para reservar alojamiento</t>
  </si>
  <si>
    <t>book_producto_059</t>
  </si>
  <si>
    <t>Product - bloque fechas disponibles - navegación</t>
  </si>
  <si>
    <t>Debe incluir un calendario alineado a la izquierda y que ocupe (⅔ partes de la grilla de contenido) que muestre 2 meses simultáneamente e indique tanto fechas disponibles como no disponibles.</t>
  </si>
  <si>
    <t>Detalle de producto</t>
  </si>
  <si>
    <t>Se visualizan en negrita las fechas disponibles para los alojamientos</t>
  </si>
  <si>
    <t>book_producto_060</t>
  </si>
  <si>
    <t>Product - bloque fechas disponibles - fechas bloqueadas inicio</t>
  </si>
  <si>
    <t>El usuario no puede iniciar el viaje en una fecha bloqueada ( no disponible )</t>
  </si>
  <si>
    <t>Seleccionar en el calendario como fecha de inicio una que se encuentre en color gris</t>
  </si>
  <si>
    <t xml:space="preserve">No queda marcado con color , no genera ninguna accion </t>
  </si>
  <si>
    <t>book_producto_061</t>
  </si>
  <si>
    <t>Product - bloque fechas disponibles - fechas bloqueadas fin</t>
  </si>
  <si>
    <t>El usuario no puede finalizar el viaje en una fecha bloqueada ( no disponible )</t>
  </si>
  <si>
    <t>Seleccionar en el calendario como fecha de inicio una que se encuentre en color negro</t>
  </si>
  <si>
    <t>Queda seleccionada con un circulo color naranja</t>
  </si>
  <si>
    <t>Seleccionar en el calendario como fecha de fin una que se encuentre en color gris</t>
  </si>
  <si>
    <t>book_producto_062</t>
  </si>
  <si>
    <t>Product - bloque fechas disponibles - fechas bloqueadas intermedias</t>
  </si>
  <si>
    <t>El usuario no puede reservar un viaje que dentro del rango tenga una fecha bloqueada ( no disponible )</t>
  </si>
  <si>
    <t>Seleccionar en el calendario como fecha de fin una que se encuentre en color negro y que en el rango contenga una fecha con color gris ( bloqueada)</t>
  </si>
  <si>
    <t>No permite realizar la seleccion de la fecha fin</t>
  </si>
  <si>
    <t>book_producto_063</t>
  </si>
  <si>
    <t>Product - bloque fechas disponibles - cambio de rango</t>
  </si>
  <si>
    <t>El usuario puede resetear el rango de fechas seleccionadas antes de presionar el boton "iniciar reserva"</t>
  </si>
  <si>
    <t>Ingresar en el detalle del producto "Posada Grotan"</t>
  </si>
  <si>
    <t>Seleccionar en el calendario como fecha de fin una que se encuentre en color negro y que dentro del rango no contenga ninguna fecha bloqueada (gris)</t>
  </si>
  <si>
    <t>Queda seleccionada con un circulo color naranja y se visualiza el rango con color</t>
  </si>
  <si>
    <t>Seleccionar siguiendo los pasos 2 y 3 otro rango de fechas que tengas todos los dias disponibles</t>
  </si>
  <si>
    <t>book_producto_064</t>
  </si>
  <si>
    <t>Product - bloque fechas disponibles - reseteo con botones superiores</t>
  </si>
  <si>
    <t>Eliminar los filtros de fechas marcados en reacuadros naranja sobre el calendario</t>
  </si>
  <si>
    <t>Se visualiza el calendario sin rango de fechas seleccionado</t>
  </si>
  <si>
    <t>book_buscador_065</t>
  </si>
  <si>
    <t>Bloque buscador - resetear ciudad</t>
  </si>
  <si>
    <t>El usuario puede resetear o borrar la ciudad seleccionada</t>
  </si>
  <si>
    <t>Bloque buscador</t>
  </si>
  <si>
    <t>Estar situado en el home de la página WGUEST booking</t>
  </si>
  <si>
    <t>Situarse sobre el bloque buscador</t>
  </si>
  <si>
    <t>Se visualizan los inputs de ciudad con el texto " a donde vamos" , de fechas con el texto "check in -check out" y el boton de "buscar"</t>
  </si>
  <si>
    <t>Hacer click sobre el input de ciudad ¿A donde vamos?</t>
  </si>
  <si>
    <t>Se despliega una lista con 4 ciudades para elegir</t>
  </si>
  <si>
    <t>Seleccionar una ciudad de la lista desplegable</t>
  </si>
  <si>
    <t>La ciudad elegida queda seleccionada en el placeholder</t>
  </si>
  <si>
    <t>Borrar la ciudad seleccionada</t>
  </si>
  <si>
    <t>Se borra la ciudad elegida, y se vuelve a visualiar el texto ¿A donde vamos?</t>
  </si>
  <si>
    <t>book_buscador_066</t>
  </si>
  <si>
    <t>Bloque buscador - resetear fechas</t>
  </si>
  <si>
    <t>El usuario puede resetear o borrar las fechas seleccionadas</t>
  </si>
  <si>
    <t>Hacer click sobre el input de check in - check out</t>
  </si>
  <si>
    <t>Se despliega el calendario para seleccionar fechas</t>
  </si>
  <si>
    <t>Seleciconar un rango de fechas disponibles</t>
  </si>
  <si>
    <t>Se visualiza el rango de fecha resaltado en color naranja</t>
  </si>
  <si>
    <t>Borrar el rango de fechas seleccionado</t>
  </si>
  <si>
    <t>Se borran las fechas elegidas, y se vuelve a visualiar el texto Check in - Check out</t>
  </si>
  <si>
    <t>book_general_067</t>
  </si>
  <si>
    <t>Spinner - Detalle de producto</t>
  </si>
  <si>
    <t>Cuando se carga la pagina para ir a detalle de producto se visualiza un sprinner</t>
  </si>
  <si>
    <t>Bloque general</t>
  </si>
  <si>
    <t>Seleccionar un alojamiento de los recomendados</t>
  </si>
  <si>
    <t>Se visualiza el spinner mientras se carga la pàgina que redirige al detalle del producto seleccionado</t>
  </si>
  <si>
    <t>book_producto_068</t>
  </si>
  <si>
    <t>Spinner - Reserva producto</t>
  </si>
  <si>
    <t>Seleccionar en el apartado de fechas, un rango de fechas disponible</t>
  </si>
  <si>
    <t>Se visualiza el rango de fechas seleccionado con color naranja</t>
  </si>
  <si>
    <t>Presionar el boton "Iniciar reserva"</t>
  </si>
  <si>
    <t>Se visualiza un spinner mientras carga la pàgina para redirigir a la pàgina de reserva de producto</t>
  </si>
  <si>
    <t>book_producto_069</t>
  </si>
  <si>
    <t>Bloque fechas disponibles</t>
  </si>
  <si>
    <t>El usuario puede eleiminar la fecha de inicio del rango seleccionado</t>
  </si>
  <si>
    <t>Bloque detalle de producto</t>
  </si>
  <si>
    <t>Seleccionar el alojamiento "Ker Recoleta"</t>
  </si>
  <si>
    <t>Situarse en el bloque de "fechas disponibles"</t>
  </si>
  <si>
    <t>Se visualiza el bloque de fechas disponibles con el calendario que cuenta con fechas en color negro y gris las que no estan disponibles, a la derecha se visualiza el bloque de "Iniciar reserva"</t>
  </si>
  <si>
    <t>Seleccionar una fecha de inicio y fin que esten en negro</t>
  </si>
  <si>
    <t>Se visualiza el rango coloreado con naranja, y por encima del calendario se visualizan dos cuadros con las fechas inicio y fin</t>
  </si>
  <si>
    <t>Seleccionar la cruz del cuadro de fecha inicio</t>
  </si>
  <si>
    <t>Se visualiza unicamente el recuadro "fecha hasta" y en el calendario solo se ve esta misma fecha con un circulo naranja</t>
  </si>
  <si>
    <t>book_reserva_070</t>
  </si>
  <si>
    <t>Reserva - usuario logueado</t>
  </si>
  <si>
    <t>Un usuario logueado quiere reservar un producto</t>
  </si>
  <si>
    <t>Reserva</t>
  </si>
  <si>
    <t>Seleccionar el alojamiento "Ker Recoleta". Usuario logueado</t>
  </si>
  <si>
    <t>Presionar el botón "iniciar reserva"</t>
  </si>
  <si>
    <t>Se redirige a la página de reserva de producto</t>
  </si>
  <si>
    <t>book_reserva_071</t>
  </si>
  <si>
    <t>Reserva - usuario no logueado</t>
  </si>
  <si>
    <t>Un usuario no logueado quiere reservar un producto</t>
  </si>
  <si>
    <t>Se redirige a la pantalla de Login, indicando con un mensaje que para reservar es necesario estar logueado</t>
  </si>
  <si>
    <t>Loguearse en el sistema con crendenciales válidas</t>
  </si>
  <si>
    <t>Redirige nuevamente a la pantalla de reserva donde quedan los datos guardados antes del inicio de sesión</t>
  </si>
  <si>
    <t>book_reserva_072</t>
  </si>
  <si>
    <t>Reserva - formato general</t>
  </si>
  <si>
    <t>Formato de la página de reserva de producto de acuerdo a lo diseñado</t>
  </si>
  <si>
    <t>Navegar sobre la página reserva de producto</t>
  </si>
  <si>
    <t>Se visualizan :
- bloque de datos usuario (nombres, apellido, correo electronico, ciudad)
- calendario con fechas de reserva
- detalle de la reserva con el boton de confirmar reserva
- horario de llegada con lista desplegable
- Politicas y condiciones
- boton de volver atras
- nombre del alojamiento</t>
  </si>
  <si>
    <t>book_reserva_073</t>
  </si>
  <si>
    <t>Reserva - listado horas</t>
  </si>
  <si>
    <t>Se visualiza una lista desplegable con las horas de entrada</t>
  </si>
  <si>
    <t>Situarse sobre el bloque de horas de llegada</t>
  </si>
  <si>
    <t>Se visualiza un select con "seleccionar hora"</t>
  </si>
  <si>
    <t>Seleccionar una hora del listado desplegable</t>
  </si>
  <si>
    <t xml:space="preserve">Se visualiza la hora con am o pm detallado </t>
  </si>
  <si>
    <t>book_reserva_074</t>
  </si>
  <si>
    <t>Reserva - reserva exitosa</t>
  </si>
  <si>
    <t>Se visualiza un cuadro indicando la reserva exitosa</t>
  </si>
  <si>
    <t>Reserva iniciada para el alojamiento Ker recoleta . Usuario logueado. Fechas seleccionadas</t>
  </si>
  <si>
    <t>CompletaR todos los datos de " datos usuario"</t>
  </si>
  <si>
    <t>Se visualizan todos los campos rellenos</t>
  </si>
  <si>
    <t>Verificar que las fechas esten completas</t>
  </si>
  <si>
    <t>Se visualizan con un cuadro naranja sobre el calendario las fechas de entrada y de salida</t>
  </si>
  <si>
    <t>Seleccionar una hora de entrada</t>
  </si>
  <si>
    <t>Se visualiza la lista desplegable donde se selecciona la hora</t>
  </si>
  <si>
    <t>Visualizar los datos de reserva llenos, que coincidan con als fechas de check in y check out</t>
  </si>
  <si>
    <t>Se visualiza en el margen derecho "detalle de reserva" las fechas de inicio y de finalizacion y debajo un boton de "confirmar reserva"</t>
  </si>
  <si>
    <t>Presionar el boton "confirmar reserva"</t>
  </si>
  <si>
    <t>Se visualiza un pop up indicando que el se genero la reserva correctamente</t>
  </si>
  <si>
    <t>book_reserva_075</t>
  </si>
  <si>
    <t>Reserva - calendario interactivo</t>
  </si>
  <si>
    <t>Se puede navegar por el calendario y modificar las fechas que vienen por default</t>
  </si>
  <si>
    <t xml:space="preserve">Situarse sobre el calendario </t>
  </si>
  <si>
    <t>Se visualizan las fechas que vienen por default de la pagina de "detalle de producto" donde el usuario anteiriormente selecciono sus fechas deseadas</t>
  </si>
  <si>
    <t>Cambiar el rango de fechas a otras que se encuentren disponibles</t>
  </si>
  <si>
    <t>Se visualiza el nuevo rango de fechas de la reserva</t>
  </si>
  <si>
    <t>book_reserva_076</t>
  </si>
  <si>
    <t>Reserva - impresion de fechas en check in - check out</t>
  </si>
  <si>
    <t>Las fechas seleccionadas de check in y check out se visualizan en el apartado de reserva a la derecha como  "Check in - Check out"</t>
  </si>
  <si>
    <t>Situarse sobre el detalle de reserva</t>
  </si>
  <si>
    <t xml:space="preserve">Se visualizan como fecha de check in - check out las fechas seleccionadas en el calendario </t>
  </si>
  <si>
    <t>book_reserva_077</t>
  </si>
  <si>
    <t>Reserva - datos de usuario</t>
  </si>
  <si>
    <t>Se visualizan los datos del usuario que vienen por default de acuerdo al usuario logueado</t>
  </si>
  <si>
    <t>Situarse sobre el apartado de datos del usuario</t>
  </si>
  <si>
    <t>Se visualizane el nombre, apellido y correo electronico que vienen por default de acuerdo a los datos del usuario logueado</t>
  </si>
  <si>
    <t>Se visualiza el campo "ciudad"</t>
  </si>
  <si>
    <t>EL mismo esta vacio y puede completarse</t>
  </si>
  <si>
    <t>book_producto_078</t>
  </si>
  <si>
    <t>Score - puntuar un alojamiento</t>
  </si>
  <si>
    <t>Se puede puntuar un alojamiento cuando esta logueado el usuario</t>
  </si>
  <si>
    <t>Seleccionar el alojamiento Ker recoleta. Usuario logueado</t>
  </si>
  <si>
    <t>Situarse en el detalle de producto sobre el apartado "califica este alojamiento"</t>
  </si>
  <si>
    <t>Se visualiza el apartado de calificacion con  las estrellas, el boton de resetear, y el boton de enviar calificacion</t>
  </si>
  <si>
    <t xml:space="preserve">Seleccionar la cantidad de estrellas </t>
  </si>
  <si>
    <t>Se visualizan en naranja la cantidad de estrellas seleccionadas</t>
  </si>
  <si>
    <t>Presionar el boton "enviar"</t>
  </si>
  <si>
    <t>Se visualiza un cartel indicando que la puntuacion fue enviada</t>
  </si>
  <si>
    <t>book_producto_079</t>
  </si>
  <si>
    <t>Score - comparar promedio</t>
  </si>
  <si>
    <t>El score del alojamiento es resultado del promedio de la califacion de mas de un usuario</t>
  </si>
  <si>
    <t>Situarse en el detalle de producto sobre el apartado "califica este alojamiento". Alojamiento Ker Recoleta. Usuario logueado</t>
  </si>
  <si>
    <t>Seleccionar la cantidad de estrellas deseadas</t>
  </si>
  <si>
    <t>Se visualizan las estrellas en color naranaja</t>
  </si>
  <si>
    <t>Seleccionar el boton enviar</t>
  </si>
  <si>
    <t>Situarse en el home de la pagina</t>
  </si>
  <si>
    <t>Se visualiza el alojamiento Ker recoleta con una nueva calificacion correspondiente al promedio del que tenia inicialmente y el nuevo ingresado en el paso anterior</t>
  </si>
  <si>
    <t>book_producto_080</t>
  </si>
  <si>
    <t>Score - resetear promedio</t>
  </si>
  <si>
    <t>El usuario puede resetear una calificacion realizada, en la base de datos queda la ultima realizada</t>
  </si>
  <si>
    <t>Seleccionar el boton "resetear"</t>
  </si>
  <si>
    <t>Se visualizan las estrellas sin color para que el usuario pueda volver a marcar</t>
  </si>
  <si>
    <t>book_producto_081</t>
  </si>
  <si>
    <t>Score - puntuar un alojamiento sin estar logueado</t>
  </si>
  <si>
    <t>Se quiere calificar un alojamiento sin estar logueado</t>
  </si>
  <si>
    <t>Seleccionar el alojamiento Ker recoleta sin estar logueado</t>
  </si>
  <si>
    <t>No se visualiza el bloque de "calificar alojamiento"</t>
  </si>
  <si>
    <t>book_producto_082</t>
  </si>
  <si>
    <t>Score - puntuar una sola vez por usuario</t>
  </si>
  <si>
    <t>Queda guardada la ultima calificacion realizada por el usuario</t>
  </si>
  <si>
    <t>Seleccionar la cantidad de 3 estrellas</t>
  </si>
  <si>
    <t>Seleccionar una nueva calificacion , en este caso 4 estrellas</t>
  </si>
  <si>
    <t>Se visualiza en la base de datos, para el usuario logueado , la ultima calificacion enviada</t>
  </si>
  <si>
    <t>book_producto_083</t>
  </si>
  <si>
    <t>Score - puntuar una vez distinta por usuario y consultar promedio</t>
  </si>
  <si>
    <t>Un nuevo usuario registra una nueva calificacion, se calcula un nuevo promedio</t>
  </si>
  <si>
    <t>Cerrar sesión e iniciar una nueva sesión con otro usuario</t>
  </si>
  <si>
    <t>Se visualiza el home con los productos y el alojamiento Ker Recoleta con su puntuacion</t>
  </si>
  <si>
    <t>Se ingresa al alojamiento Ker recoleta</t>
  </si>
  <si>
    <t>Se visualiza el apartado de calificacion con la ultima puntuacion registrada</t>
  </si>
  <si>
    <t>Se envía la puntuación 1 estrella</t>
  </si>
  <si>
    <t>Ingresar nuevamente al home de la pagina</t>
  </si>
  <si>
    <t>Se visualiza la nueva puntuacion de estrellas del alojamiento que deberia ser 5</t>
  </si>
  <si>
    <t>book_favoritos_084</t>
  </si>
  <si>
    <t>Favoritos - marcar un nuevo alojamiento como favorito</t>
  </si>
  <si>
    <t>Se marca con el corazon un nuevo alojamiento</t>
  </si>
  <si>
    <t>Situarse en el bloque de recomendaciones de la pagina web. Usuario logueado correctamente</t>
  </si>
  <si>
    <t>Hacer click en el corazon del alojamiento "posada gotan"</t>
  </si>
  <si>
    <t>Se visualiza que el corazon pasa a tener color de relleno rojo</t>
  </si>
  <si>
    <t>book_favoritos_085</t>
  </si>
  <si>
    <t>Favoritos - consultar favoritos</t>
  </si>
  <si>
    <t>Se consulta con el boton "ver favoritos" el alojamiento anterior marcado con corazon</t>
  </si>
  <si>
    <t>Hacer click en el boton "Ver favoritos" debajo de las credenciales del usuario en el margen superior derecho</t>
  </si>
  <si>
    <t>Se visualiza el alojamiento "posada gotan" que se marco como favorito en el tc book_favoritos_084</t>
  </si>
  <si>
    <t>book_favoritos_086</t>
  </si>
  <si>
    <t>Favoritos - Desmarcar favorito marcado anteriormente</t>
  </si>
  <si>
    <t>Se desmarca el corazon de favoritos</t>
  </si>
  <si>
    <t>Desmarcar el corazon rojo</t>
  </si>
  <si>
    <t>Se visualiza el corazon de nuevo sin relleno</t>
  </si>
  <si>
    <t>No se visualizan resultados</t>
  </si>
  <si>
    <t>book_favoritos_087</t>
  </si>
  <si>
    <t>Favoritos - Marcar más de un alojamiento como favorito</t>
  </si>
  <si>
    <t>Se marcan mas de un alojamiento con el corazon de favoritos</t>
  </si>
  <si>
    <t>Hacer click en el corazon del alojamiento "ker recoleta"</t>
  </si>
  <si>
    <t>Se visualizan los dos alojamientos marcados con corazon rojo</t>
  </si>
  <si>
    <t>book_favoritos_088</t>
  </si>
  <si>
    <t>Favoritos - Marcar como favorito estando deslogueado</t>
  </si>
  <si>
    <t>Se trata de marcar como favorito un alojamiento, estando deslogueado</t>
  </si>
  <si>
    <t>Situarse en el bloque de recomendaciones de la pagina web. Usuario no logueado</t>
  </si>
  <si>
    <t>Se visualiza un pop up que indica que el es necesario estar logueado para iniciar sesion, junto con los boton de "iniciar sesion" o "crear cuenta"</t>
  </si>
  <si>
    <t>book_favoritos_089</t>
  </si>
  <si>
    <t xml:space="preserve">Favoritos - Informacion guardada cuando el usuario se desloguea y vuelve a iniciar sesion </t>
  </si>
  <si>
    <t>El usario cierra sesión y cuando ingresa nuevamente visualiza sus alojamiento favoritos</t>
  </si>
  <si>
    <t>Se visualizan los botones de iniciar sesion y crear cuenta en el margen superior derecho</t>
  </si>
  <si>
    <t>Iniciar sesión nuevamente con las credenciales anteriores</t>
  </si>
  <si>
    <t>Se visualiza, en recomendaciones, el produicto "ker recoleta" marcado con un corazon rojo</t>
  </si>
  <si>
    <t>book_favoritos_090</t>
  </si>
  <si>
    <t>Reserva - checkbox covid</t>
  </si>
  <si>
    <t>Se visualiza un box preguntando si el usuario se encuentra vacunado contra el covid 19</t>
  </si>
  <si>
    <t>Seleccionar el alojamiento Ker recoleta.  Estar logueado</t>
  </si>
  <si>
    <t>Situarse sobre el calendario de detalle de producto</t>
  </si>
  <si>
    <t>Se visualiza calendario con fechas disponibles en negrita</t>
  </si>
  <si>
    <t>Seleccionar rango de fechas y iniciar reserva</t>
  </si>
  <si>
    <t>Se redirige a la pantalla de reserva</t>
  </si>
  <si>
    <t>Situarse sobre el apartado de datos de usuario</t>
  </si>
  <si>
    <t>Se visualiza un input de Vacunacion covid -19</t>
  </si>
  <si>
    <t>FAILED</t>
  </si>
  <si>
    <t>book_favoritos_091</t>
  </si>
  <si>
    <t>Reserva - text area observaciones</t>
  </si>
  <si>
    <t>Se visualiza un text area donde se pueden incluir observaciones</t>
  </si>
  <si>
    <t xml:space="preserve">Seleccionar el alojamiento Ker recoleta. </t>
  </si>
  <si>
    <t>Se visualiza un apartado para dejar observaciones al alojamiento en el caso de ser necesario</t>
  </si>
  <si>
    <t>book_login_092</t>
  </si>
  <si>
    <t>Login - confirmacion por correo electronico</t>
  </si>
  <si>
    <t>Login</t>
  </si>
  <si>
    <t>Ingresar a la pagina de Login de world guest booking</t>
  </si>
  <si>
    <t>Ingresar todos los valores que solicita el formulario, y un email vàlido</t>
  </si>
  <si>
    <t xml:space="preserve">Se </t>
  </si>
  <si>
    <t>Ingresar al correo electronico y abrir el mail recibido desde world guest booking</t>
  </si>
  <si>
    <t>Ingresar al link del mail para confirmar la creacion de cuenta</t>
  </si>
  <si>
    <t>book_reserva_093</t>
  </si>
  <si>
    <t>Reserva - confirmaciòn por correo electronico</t>
  </si>
  <si>
    <t>Situarse en el detalle de producto del alojamiento Ker recoleta, seleccionar rango de fecha e iniciar reserva</t>
  </si>
  <si>
    <t>Completar todos los datos necesarios para confirmar reserva</t>
  </si>
  <si>
    <t>Verificar que las fechas seleccionadas sean las mismas que en la pantalla detalle de producto</t>
  </si>
  <si>
    <t>Confirmar reserva</t>
  </si>
  <si>
    <t>book_login_094</t>
  </si>
  <si>
    <t>const {Builder, Capabilities} = require("selenium-webdriver");</t>
  </si>
  <si>
    <t>const chromeCapabilities = Capabilities.chrome();</t>
  </si>
  <si>
    <t>const assert = require('assert');</t>
  </si>
  <si>
    <t>async function TC_001(){</t>
  </si>
  <si>
    <t>chromeCapabilities.set('chromeOptions', {args:['--headless']});</t>
  </si>
  <si>
    <t>let driver = await new Builder().forBrowser('chrome').withCapabilities(chromeCapabilities).build();</t>
  </si>
  <si>
    <t>await driver.get('http://localhost:3000/');</t>
  </si>
  <si>
    <t>await driver.manage().window().maximize();</t>
  </si>
  <si>
    <t>await driver.sleep(10000);</t>
  </si>
  <si>
    <t>await driver.findElement(By.id('email')).sendKeys('grupo1@digital.com');</t>
  </si>
  <si>
    <t>await driver.findElement(By.id('password')).sendKeys('1234567');</t>
  </si>
  <si>
    <t>await driver.findElement(By.xpath("//button[@type='submit']")).click();</t>
  </si>
  <si>
    <t>await driver.sleep(2000);</t>
  </si>
  <si>
    <t>let buttonTextToCompare = await driver.findElement(By.id('p')).getAttribute('value');</t>
  </si>
  <si>
    <t>assert.strictEqual(buttonTextToCompare, "GU");</t>
  </si>
  <si>
    <t>console.log("GU");</t>
  </si>
  <si>
    <t>TC_001();</t>
  </si>
  <si>
    <t>}</t>
  </si>
  <si>
    <t>Id</t>
  </si>
  <si>
    <t>Issue relacionado</t>
  </si>
  <si>
    <t>Titulo</t>
  </si>
  <si>
    <t>Resultado Actual</t>
  </si>
  <si>
    <t>Pasos para reproducción</t>
  </si>
  <si>
    <t>Estado</t>
  </si>
  <si>
    <t>Prioridad (Cliente)</t>
  </si>
  <si>
    <t>Severidad (IT)</t>
  </si>
  <si>
    <t>Reportado por</t>
  </si>
  <si>
    <t>Asignado a</t>
  </si>
  <si>
    <t>Documentacion</t>
  </si>
  <si>
    <t>bug_001</t>
  </si>
  <si>
    <t>Como usuario quiero poder visualizar una lista de productos en el home para ver ejemplos y resultados de búsqueda.</t>
  </si>
  <si>
    <t>Boton "Ver más"</t>
  </si>
  <si>
    <t>Al presionar el boton ver más no se visualiza el texto completo</t>
  </si>
  <si>
    <t>Se presiono el boton ver mas en los productos que se enseñan en la categoria de recomendados</t>
  </si>
  <si>
    <t>Cerrado</t>
  </si>
  <si>
    <t>Baja</t>
  </si>
  <si>
    <t>Martina Terraza</t>
  </si>
  <si>
    <t>Desarrollo</t>
  </si>
  <si>
    <t>bug_002</t>
  </si>
  <si>
    <t xml:space="preserve">Como usuario quiero poder visualizar un producto para conocer todos los detalles del producto de manera clara e intuitiva: Título y categoría.
Ubicación, imágenes, descripción 
y características.
Disponibilidad.
Política.
</t>
  </si>
  <si>
    <t>Filtro bloque buscador</t>
  </si>
  <si>
    <t>Cuando se selecciona el filtro de mendoza con fechas, si despues se borra lo de mendoza no vuelve a traer el resto de los alojamientos que coincidan con esas fechas</t>
  </si>
  <si>
    <t>Se selecciono la ciudad de mendoza
se seleccionaron las fechas 05/12 al 08/12
Se presiono el boton buscar
Se obtuvieron los resultados para esos filtros
Se borro la ciudad de mendoza
No se actualizaron los resultados, visualizandose solo Mendoza</t>
  </si>
  <si>
    <t>Alta</t>
  </si>
  <si>
    <t>Bloqueante</t>
  </si>
  <si>
    <t>bug_003</t>
  </si>
  <si>
    <t xml:space="preserve">Como usuario quiero saber en qué ciudad se encuentra un producto para saber si podrá ser accesible de acuerdo a mi ubicación. </t>
  </si>
  <si>
    <t>Falta el box de vacunacion covid</t>
  </si>
  <si>
    <t>Se ingreso a la reserva de un producto
No se visualiza el campo de vacunacion</t>
  </si>
  <si>
    <t>Nuevo</t>
  </si>
  <si>
    <t>Media</t>
  </si>
  <si>
    <t>bug_004</t>
  </si>
  <si>
    <t>Como usuario quiero poder visualizar las imágenes que describen un producto para comprender y conocer su estética.</t>
  </si>
  <si>
    <t>Falta el box de observaciones</t>
  </si>
  <si>
    <t>Se ingreso a la reserva de un producto
No se visualiza el box de observaciones</t>
  </si>
  <si>
    <t>bug_005</t>
  </si>
  <si>
    <t>Como usuario quiero poder visualizar las características de un producto para saber con qué comodidades cuenta.</t>
  </si>
  <si>
    <t>Reserva - rango de fechas - fechas erroneas</t>
  </si>
  <si>
    <t>Cuando se reserva un rango de fechas, luego al consultar se visualizan el mismo rango restando un dia para la fecha de inicio y para la fecha de fin</t>
  </si>
  <si>
    <t>Al reservar desde el 01/02 al 28/02, luego en el calendario para una posterior consulta se visualizan las fechas bloqueadas del 31/01 al 27/02, es decir resta 1 dia a la fehca de inicio y a la fecha de fin</t>
  </si>
  <si>
    <t>Si se reserva del 01/02 al 28/02 deberia despues visualizarse el calendario bloqueado desde el 01/02 al 28/02</t>
  </si>
  <si>
    <t>1. Se ingresa el rango de fechas 01/02/2022 al 28/02/2022
2. Se genera la reserva de forma exitosa
3. Se ingresa nuevamente al home
4. Se ingresa nuevamente al producto del punto 1
5. Se visualiza el calendario con las fechas bloqueadas
6. Se visualizan como rango bloqueado del 31/01/2022 al 27/02/2022</t>
  </si>
  <si>
    <t>Asignado</t>
  </si>
  <si>
    <t>bug_006</t>
  </si>
  <si>
    <t>Como usuario quiero poder visualizar la política de uso de un producto para informarme sobre cuidados y precauciones.</t>
  </si>
  <si>
    <t>Favorito - detalle de producto</t>
  </si>
  <si>
    <t>Al seleccionarse como favorito un producto en el home, y luego se ingresa a ese producto deberia visualizarse el corazon resaltado</t>
  </si>
  <si>
    <t>El producto que se marca como favorito en la pagina principal, despues deberia tener el corazon rellenado cuando se ingresa al detalle de ese producto</t>
  </si>
  <si>
    <t>En detalle de producto no se visualiza el corazon relleno que se marco como favorito en la pagina principal</t>
  </si>
  <si>
    <t>1. Se marco en la pagina principal un alojamiento como favorito
2. Se ingresò al detalle de ese alojamiento
3. No se visualiza el corazon relleno representando a favorito dentro del detalle de producto</t>
  </si>
  <si>
    <t>bug_007</t>
  </si>
  <si>
    <t>Como usuario quiero poder visualizar las fechas disponibles en el detalle de producto y poder acceder a la sección de reservas.</t>
  </si>
  <si>
    <t>Estados</t>
  </si>
  <si>
    <t>Tipo Caso</t>
  </si>
  <si>
    <t>OK</t>
  </si>
  <si>
    <t>CON ERROR</t>
  </si>
  <si>
    <t>BLOQUEADO</t>
  </si>
  <si>
    <t>NO EJECUTADO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</si>
</sst>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0.0"/>
      <color rgb="FF000000"/>
      <name val="Arial"/>
    </font>
    <font>
      <b/>
      <color rgb="FFFFFFFF"/>
      <name val="Calibri"/>
    </font>
    <font/>
    <font>
      <b/>
      <sz val="9.0"/>
      <color rgb="FFFFFFFF"/>
      <name val="Calibri"/>
    </font>
    <font>
      <color theme="1"/>
      <name val="Arial"/>
    </font>
    <font>
      <b/>
      <color theme="1"/>
      <name val="Calibri"/>
    </font>
    <font>
      <color theme="1"/>
      <name val="Calibri"/>
    </font>
    <font>
      <sz val="9.0"/>
      <color theme="1"/>
      <name val="Calibri"/>
    </font>
    <font>
      <sz val="11.0"/>
      <color rgb="FFD4D4D4"/>
      <name val="Consolas"/>
    </font>
    <font>
      <sz val="11.0"/>
      <color theme="1"/>
      <name val="Calibri"/>
    </font>
    <font>
      <b/>
      <color theme="1"/>
      <name val="&quot;Century Gothic&quot;"/>
    </font>
    <font>
      <color theme="1"/>
      <name val="&quot;Century Gothic&quot;"/>
    </font>
  </fonts>
  <fills count="9">
    <fill>
      <patternFill patternType="none"/>
    </fill>
    <fill>
      <patternFill patternType="lightGray"/>
    </fill>
    <fill>
      <patternFill patternType="solid">
        <fgColor rgb="FF0075C9"/>
        <bgColor rgb="FF0075C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1E1E1E"/>
        <bgColor rgb="FF1E1E1E"/>
      </patternFill>
    </fill>
    <fill>
      <patternFill patternType="solid">
        <fgColor rgb="FF4472C4"/>
        <bgColor rgb="FF4472C4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2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2" fillId="2" fontId="3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2" fillId="2" fontId="1" numFmtId="164" xfId="0" applyAlignment="1" applyBorder="1" applyFont="1" applyNumberFormat="1">
      <alignment horizontal="center" readingOrder="0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2" fillId="3" fontId="5" numFmtId="0" xfId="0" applyAlignment="1" applyBorder="1" applyFill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4" fontId="6" numFmtId="0" xfId="0" applyAlignment="1" applyBorder="1" applyFill="1" applyFont="1">
      <alignment horizontal="center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5" fontId="5" numFmtId="0" xfId="0" applyAlignment="1" applyBorder="1" applyFill="1" applyFont="1">
      <alignment horizontal="center" readingOrder="0" shrinkToFit="0" vertical="center" wrapText="1"/>
    </xf>
    <xf borderId="1" fillId="5" fontId="6" numFmtId="0" xfId="0" applyAlignment="1" applyBorder="1" applyFont="1">
      <alignment horizontal="center" readingOrder="0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2" fillId="5" fontId="6" numFmtId="0" xfId="0" applyAlignment="1" applyBorder="1" applyFont="1">
      <alignment horizontal="center" shrinkToFit="0" vertical="center" wrapText="1"/>
    </xf>
    <xf borderId="2" fillId="5" fontId="6" numFmtId="0" xfId="0" applyAlignment="1" applyBorder="1" applyFont="1">
      <alignment horizontal="center" readingOrder="0" shrinkToFit="0" vertical="center" wrapText="1"/>
    </xf>
    <xf borderId="0" fillId="5" fontId="4" numFmtId="0" xfId="0" applyAlignment="1" applyFont="1">
      <alignment horizontal="center" shrinkToFit="0" vertical="center" wrapText="1"/>
    </xf>
    <xf borderId="2" fillId="5" fontId="6" numFmtId="0" xfId="0" applyAlignment="1" applyBorder="1" applyFont="1">
      <alignment horizontal="center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6" fillId="0" fontId="6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9" fillId="0" fontId="6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center" readingOrder="0" shrinkToFit="0" vertical="center" wrapText="1"/>
    </xf>
    <xf borderId="9" fillId="6" fontId="4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shrinkToFit="0" vertical="center" wrapText="1"/>
    </xf>
    <xf borderId="0" fillId="7" fontId="8" numFmtId="0" xfId="0" applyAlignment="1" applyFill="1" applyFont="1">
      <alignment readingOrder="0"/>
    </xf>
    <xf borderId="0" fillId="7" fontId="8" numFmtId="0" xfId="0" applyFont="1"/>
    <xf borderId="2" fillId="8" fontId="5" numFmtId="0" xfId="0" applyAlignment="1" applyBorder="1" applyFill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vertical="bottom"/>
    </xf>
    <xf borderId="2" fillId="0" fontId="11" numFmtId="0" xfId="0" applyAlignment="1" applyBorder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2820650" cy="6124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257175</xdr:colOff>
      <xdr:row>1</xdr:row>
      <xdr:rowOff>228600</xdr:rowOff>
    </xdr:from>
    <xdr:ext cx="4095750" cy="18383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924550" cy="54387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2" max="2" width="19.14"/>
    <col customWidth="1" min="12" max="12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/>
      <c r="K1" s="5"/>
      <c r="L1" s="6" t="s">
        <v>9</v>
      </c>
      <c r="M1" s="6" t="s">
        <v>9</v>
      </c>
      <c r="N1" s="6" t="s">
        <v>9</v>
      </c>
      <c r="O1" s="1" t="s">
        <v>10</v>
      </c>
      <c r="P1" s="1" t="s">
        <v>11</v>
      </c>
      <c r="Q1" s="1" t="s">
        <v>12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8"/>
      <c r="B2" s="8"/>
      <c r="C2" s="8"/>
      <c r="D2" s="8"/>
      <c r="E2" s="8"/>
      <c r="F2" s="8"/>
      <c r="G2" s="8"/>
      <c r="H2" s="1" t="s">
        <v>13</v>
      </c>
      <c r="I2" s="9"/>
      <c r="J2" s="10"/>
      <c r="K2" s="11"/>
      <c r="L2" s="12" t="s">
        <v>14</v>
      </c>
      <c r="M2" s="6" t="s">
        <v>15</v>
      </c>
      <c r="N2" s="6" t="s">
        <v>16</v>
      </c>
      <c r="O2" s="8"/>
      <c r="P2" s="8"/>
      <c r="Q2" s="8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13"/>
      <c r="B3" s="13"/>
      <c r="C3" s="13"/>
      <c r="D3" s="13"/>
      <c r="E3" s="13"/>
      <c r="F3" s="13"/>
      <c r="G3" s="13"/>
      <c r="H3" s="13"/>
      <c r="I3" s="2" t="s">
        <v>17</v>
      </c>
      <c r="J3" s="2" t="s">
        <v>18</v>
      </c>
      <c r="K3" s="2" t="s">
        <v>19</v>
      </c>
      <c r="L3" s="14">
        <v>44525.0</v>
      </c>
      <c r="M3" s="14"/>
      <c r="N3" s="15"/>
      <c r="O3" s="13"/>
      <c r="P3" s="13"/>
      <c r="Q3" s="13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16" t="s">
        <v>20</v>
      </c>
      <c r="B4" s="17" t="s">
        <v>21</v>
      </c>
      <c r="C4" s="17" t="s">
        <v>22</v>
      </c>
      <c r="D4" s="18" t="s">
        <v>23</v>
      </c>
      <c r="E4" s="18" t="s">
        <v>24</v>
      </c>
      <c r="F4" s="18" t="s">
        <v>25</v>
      </c>
      <c r="G4" s="17" t="s">
        <v>26</v>
      </c>
      <c r="H4" s="18" t="s">
        <v>27</v>
      </c>
      <c r="I4" s="18">
        <v>1.0</v>
      </c>
      <c r="J4" s="18" t="s">
        <v>28</v>
      </c>
      <c r="K4" s="17" t="s">
        <v>29</v>
      </c>
      <c r="L4" s="17" t="s">
        <v>30</v>
      </c>
      <c r="M4" s="19"/>
      <c r="N4" s="19"/>
      <c r="O4" s="18"/>
      <c r="P4" s="19"/>
      <c r="Q4" s="18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16" t="s">
        <v>31</v>
      </c>
      <c r="B5" s="18" t="s">
        <v>32</v>
      </c>
      <c r="C5" s="18" t="s">
        <v>33</v>
      </c>
      <c r="D5" s="18" t="s">
        <v>23</v>
      </c>
      <c r="E5" s="20" t="s">
        <v>34</v>
      </c>
      <c r="F5" s="18" t="s">
        <v>25</v>
      </c>
      <c r="G5" s="17" t="s">
        <v>26</v>
      </c>
      <c r="H5" s="18" t="s">
        <v>27</v>
      </c>
      <c r="I5" s="18">
        <v>1.0</v>
      </c>
      <c r="J5" s="18" t="s">
        <v>28</v>
      </c>
      <c r="K5" s="18" t="s">
        <v>35</v>
      </c>
      <c r="L5" s="17" t="s">
        <v>30</v>
      </c>
      <c r="M5" s="19"/>
      <c r="N5" s="19"/>
      <c r="O5" s="21"/>
      <c r="P5" s="21"/>
      <c r="Q5" s="18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16" t="s">
        <v>36</v>
      </c>
      <c r="B6" s="18" t="s">
        <v>37</v>
      </c>
      <c r="C6" s="18" t="s">
        <v>38</v>
      </c>
      <c r="D6" s="18" t="s">
        <v>23</v>
      </c>
      <c r="E6" s="20" t="s">
        <v>39</v>
      </c>
      <c r="F6" s="18" t="s">
        <v>25</v>
      </c>
      <c r="G6" s="17" t="s">
        <v>26</v>
      </c>
      <c r="H6" s="18" t="s">
        <v>27</v>
      </c>
      <c r="I6" s="18">
        <v>1.0</v>
      </c>
      <c r="J6" s="18" t="s">
        <v>28</v>
      </c>
      <c r="K6" s="18" t="s">
        <v>40</v>
      </c>
      <c r="L6" s="17" t="s">
        <v>30</v>
      </c>
      <c r="M6" s="19"/>
      <c r="N6" s="19"/>
      <c r="O6" s="21"/>
      <c r="P6" s="21"/>
      <c r="Q6" s="18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22" t="s">
        <v>41</v>
      </c>
      <c r="B7" s="23" t="s">
        <v>42</v>
      </c>
      <c r="C7" s="23" t="s">
        <v>43</v>
      </c>
      <c r="D7" s="23" t="s">
        <v>23</v>
      </c>
      <c r="E7" s="24" t="s">
        <v>39</v>
      </c>
      <c r="F7" s="23" t="s">
        <v>44</v>
      </c>
      <c r="G7" s="25" t="s">
        <v>26</v>
      </c>
      <c r="H7" s="23" t="s">
        <v>27</v>
      </c>
      <c r="I7" s="18">
        <v>1.0</v>
      </c>
      <c r="J7" s="18" t="s">
        <v>28</v>
      </c>
      <c r="K7" s="18" t="s">
        <v>45</v>
      </c>
      <c r="L7" s="17" t="s">
        <v>30</v>
      </c>
      <c r="M7" s="26"/>
      <c r="N7" s="27"/>
      <c r="O7" s="28"/>
      <c r="P7" s="23"/>
      <c r="Q7" s="23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8"/>
      <c r="B8" s="8"/>
      <c r="C8" s="8"/>
      <c r="D8" s="8"/>
      <c r="E8" s="8"/>
      <c r="F8" s="8"/>
      <c r="G8" s="8"/>
      <c r="H8" s="8"/>
      <c r="I8" s="18">
        <v>2.0</v>
      </c>
      <c r="J8" s="18" t="s">
        <v>46</v>
      </c>
      <c r="K8" s="17" t="s">
        <v>47</v>
      </c>
      <c r="L8" s="17" t="s">
        <v>30</v>
      </c>
      <c r="M8" s="8"/>
      <c r="N8" s="8"/>
      <c r="O8" s="8"/>
      <c r="P8" s="8"/>
      <c r="Q8" s="8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8"/>
      <c r="B9" s="8"/>
      <c r="C9" s="8"/>
      <c r="D9" s="8"/>
      <c r="E9" s="8"/>
      <c r="F9" s="8"/>
      <c r="G9" s="8"/>
      <c r="H9" s="8"/>
      <c r="I9" s="18">
        <v>3.0</v>
      </c>
      <c r="J9" s="18" t="s">
        <v>48</v>
      </c>
      <c r="K9" s="18" t="s">
        <v>49</v>
      </c>
      <c r="L9" s="17" t="s">
        <v>30</v>
      </c>
      <c r="M9" s="8"/>
      <c r="N9" s="8"/>
      <c r="O9" s="8"/>
      <c r="P9" s="8"/>
      <c r="Q9" s="8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8"/>
      <c r="B10" s="8"/>
      <c r="C10" s="8"/>
      <c r="D10" s="8"/>
      <c r="E10" s="8"/>
      <c r="F10" s="8"/>
      <c r="G10" s="8"/>
      <c r="H10" s="8"/>
      <c r="I10" s="18">
        <v>4.0</v>
      </c>
      <c r="J10" s="18" t="s">
        <v>50</v>
      </c>
      <c r="K10" s="18" t="s">
        <v>49</v>
      </c>
      <c r="L10" s="17" t="s">
        <v>30</v>
      </c>
      <c r="M10" s="8"/>
      <c r="N10" s="8"/>
      <c r="O10" s="8"/>
      <c r="P10" s="8"/>
      <c r="Q10" s="8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8"/>
      <c r="B11" s="8"/>
      <c r="C11" s="8"/>
      <c r="D11" s="8"/>
      <c r="E11" s="8"/>
      <c r="F11" s="8"/>
      <c r="G11" s="8"/>
      <c r="H11" s="8"/>
      <c r="I11" s="18">
        <v>5.0</v>
      </c>
      <c r="J11" s="18" t="s">
        <v>51</v>
      </c>
      <c r="K11" s="18" t="s">
        <v>49</v>
      </c>
      <c r="L11" s="17" t="s">
        <v>30</v>
      </c>
      <c r="M11" s="8"/>
      <c r="N11" s="8"/>
      <c r="O11" s="8"/>
      <c r="P11" s="8"/>
      <c r="Q11" s="8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8"/>
      <c r="B12" s="8"/>
      <c r="C12" s="8"/>
      <c r="D12" s="8"/>
      <c r="E12" s="8"/>
      <c r="F12" s="8"/>
      <c r="G12" s="8"/>
      <c r="H12" s="8"/>
      <c r="I12" s="18">
        <v>6.0</v>
      </c>
      <c r="J12" s="18" t="s">
        <v>52</v>
      </c>
      <c r="K12" s="18" t="s">
        <v>49</v>
      </c>
      <c r="L12" s="17" t="s">
        <v>30</v>
      </c>
      <c r="M12" s="8"/>
      <c r="N12" s="8"/>
      <c r="O12" s="8"/>
      <c r="P12" s="8"/>
      <c r="Q12" s="8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13"/>
      <c r="B13" s="13"/>
      <c r="C13" s="13"/>
      <c r="D13" s="13"/>
      <c r="E13" s="13"/>
      <c r="F13" s="13"/>
      <c r="G13" s="13"/>
      <c r="H13" s="13"/>
      <c r="I13" s="18">
        <v>7.0</v>
      </c>
      <c r="J13" s="18" t="s">
        <v>53</v>
      </c>
      <c r="K13" s="17" t="s">
        <v>54</v>
      </c>
      <c r="L13" s="17" t="s">
        <v>30</v>
      </c>
      <c r="M13" s="13"/>
      <c r="N13" s="13"/>
      <c r="O13" s="13"/>
      <c r="P13" s="13"/>
      <c r="Q13" s="13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22" t="s">
        <v>55</v>
      </c>
      <c r="B14" s="23" t="s">
        <v>56</v>
      </c>
      <c r="C14" s="23" t="s">
        <v>57</v>
      </c>
      <c r="D14" s="23" t="s">
        <v>23</v>
      </c>
      <c r="E14" s="24" t="s">
        <v>39</v>
      </c>
      <c r="F14" s="23" t="s">
        <v>44</v>
      </c>
      <c r="G14" s="25" t="s">
        <v>26</v>
      </c>
      <c r="H14" s="23" t="s">
        <v>27</v>
      </c>
      <c r="I14" s="18">
        <v>1.0</v>
      </c>
      <c r="J14" s="18" t="s">
        <v>28</v>
      </c>
      <c r="K14" s="18" t="s">
        <v>45</v>
      </c>
      <c r="L14" s="17" t="s">
        <v>30</v>
      </c>
      <c r="M14" s="26"/>
      <c r="N14" s="27"/>
      <c r="O14" s="28"/>
      <c r="P14" s="28"/>
      <c r="Q14" s="28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8"/>
      <c r="B15" s="8"/>
      <c r="C15" s="8"/>
      <c r="D15" s="8"/>
      <c r="E15" s="8"/>
      <c r="F15" s="8"/>
      <c r="G15" s="8"/>
      <c r="H15" s="8"/>
      <c r="I15" s="18">
        <v>2.0</v>
      </c>
      <c r="J15" s="18" t="s">
        <v>58</v>
      </c>
      <c r="K15" s="18" t="s">
        <v>49</v>
      </c>
      <c r="L15" s="17" t="s">
        <v>30</v>
      </c>
      <c r="M15" s="8"/>
      <c r="N15" s="8"/>
      <c r="O15" s="8"/>
      <c r="P15" s="8"/>
      <c r="Q15" s="8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8"/>
      <c r="B16" s="8"/>
      <c r="C16" s="8"/>
      <c r="D16" s="8"/>
      <c r="E16" s="8"/>
      <c r="F16" s="8"/>
      <c r="G16" s="8"/>
      <c r="H16" s="8"/>
      <c r="I16" s="18">
        <v>3.0</v>
      </c>
      <c r="J16" s="18" t="s">
        <v>59</v>
      </c>
      <c r="K16" s="17" t="s">
        <v>47</v>
      </c>
      <c r="L16" s="17" t="s">
        <v>30</v>
      </c>
      <c r="M16" s="8"/>
      <c r="N16" s="8"/>
      <c r="O16" s="8"/>
      <c r="P16" s="8"/>
      <c r="Q16" s="8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8"/>
      <c r="B17" s="8"/>
      <c r="C17" s="8"/>
      <c r="D17" s="8"/>
      <c r="E17" s="8"/>
      <c r="F17" s="8"/>
      <c r="G17" s="8"/>
      <c r="H17" s="8"/>
      <c r="I17" s="18">
        <v>4.0</v>
      </c>
      <c r="J17" s="18" t="s">
        <v>50</v>
      </c>
      <c r="K17" s="18" t="s">
        <v>49</v>
      </c>
      <c r="L17" s="17" t="s">
        <v>30</v>
      </c>
      <c r="M17" s="8"/>
      <c r="N17" s="8"/>
      <c r="O17" s="8"/>
      <c r="P17" s="8"/>
      <c r="Q17" s="8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8"/>
      <c r="B18" s="8"/>
      <c r="C18" s="8"/>
      <c r="D18" s="8"/>
      <c r="E18" s="8"/>
      <c r="F18" s="8"/>
      <c r="G18" s="8"/>
      <c r="H18" s="8"/>
      <c r="I18" s="18">
        <v>5.0</v>
      </c>
      <c r="J18" s="18" t="s">
        <v>51</v>
      </c>
      <c r="K18" s="18" t="s">
        <v>49</v>
      </c>
      <c r="L18" s="17" t="s">
        <v>30</v>
      </c>
      <c r="M18" s="8"/>
      <c r="N18" s="8"/>
      <c r="O18" s="8"/>
      <c r="P18" s="8"/>
      <c r="Q18" s="8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8"/>
      <c r="B19" s="8"/>
      <c r="C19" s="8"/>
      <c r="D19" s="8"/>
      <c r="E19" s="8"/>
      <c r="F19" s="8"/>
      <c r="G19" s="8"/>
      <c r="H19" s="8"/>
      <c r="I19" s="18">
        <v>6.0</v>
      </c>
      <c r="J19" s="18" t="s">
        <v>52</v>
      </c>
      <c r="K19" s="18" t="s">
        <v>49</v>
      </c>
      <c r="L19" s="17" t="s">
        <v>30</v>
      </c>
      <c r="M19" s="8"/>
      <c r="N19" s="8"/>
      <c r="O19" s="8"/>
      <c r="P19" s="8"/>
      <c r="Q19" s="8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13"/>
      <c r="B20" s="13"/>
      <c r="C20" s="13"/>
      <c r="D20" s="13"/>
      <c r="E20" s="13"/>
      <c r="F20" s="13"/>
      <c r="G20" s="13"/>
      <c r="H20" s="13"/>
      <c r="I20" s="18">
        <v>7.0</v>
      </c>
      <c r="J20" s="18" t="s">
        <v>53</v>
      </c>
      <c r="K20" s="17" t="s">
        <v>54</v>
      </c>
      <c r="L20" s="17" t="s">
        <v>30</v>
      </c>
      <c r="M20" s="13"/>
      <c r="N20" s="13"/>
      <c r="O20" s="13"/>
      <c r="P20" s="13"/>
      <c r="Q20" s="13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22" t="s">
        <v>60</v>
      </c>
      <c r="B21" s="23" t="s">
        <v>61</v>
      </c>
      <c r="C21" s="23" t="s">
        <v>62</v>
      </c>
      <c r="D21" s="23" t="s">
        <v>23</v>
      </c>
      <c r="E21" s="24" t="s">
        <v>39</v>
      </c>
      <c r="F21" s="23" t="s">
        <v>44</v>
      </c>
      <c r="G21" s="25" t="s">
        <v>26</v>
      </c>
      <c r="H21" s="23" t="s">
        <v>27</v>
      </c>
      <c r="I21" s="18">
        <v>1.0</v>
      </c>
      <c r="J21" s="18" t="s">
        <v>28</v>
      </c>
      <c r="K21" s="18" t="s">
        <v>45</v>
      </c>
      <c r="L21" s="17" t="s">
        <v>30</v>
      </c>
      <c r="M21" s="27"/>
      <c r="N21" s="27"/>
      <c r="O21" s="27"/>
      <c r="P21" s="27"/>
      <c r="Q21" s="23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8"/>
      <c r="B22" s="8"/>
      <c r="C22" s="8"/>
      <c r="D22" s="8"/>
      <c r="E22" s="8"/>
      <c r="F22" s="8"/>
      <c r="G22" s="8"/>
      <c r="H22" s="8"/>
      <c r="I22" s="18">
        <v>2.0</v>
      </c>
      <c r="J22" s="18" t="s">
        <v>58</v>
      </c>
      <c r="K22" s="18" t="s">
        <v>49</v>
      </c>
      <c r="L22" s="17" t="s">
        <v>30</v>
      </c>
      <c r="M22" s="8"/>
      <c r="N22" s="8"/>
      <c r="O22" s="8"/>
      <c r="P22" s="8"/>
      <c r="Q22" s="8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8"/>
      <c r="B23" s="8"/>
      <c r="C23" s="8"/>
      <c r="D23" s="8"/>
      <c r="E23" s="8"/>
      <c r="F23" s="8"/>
      <c r="G23" s="8"/>
      <c r="H23" s="8"/>
      <c r="I23" s="18">
        <v>3.0</v>
      </c>
      <c r="J23" s="18" t="s">
        <v>63</v>
      </c>
      <c r="K23" s="18" t="s">
        <v>49</v>
      </c>
      <c r="L23" s="17" t="s">
        <v>30</v>
      </c>
      <c r="M23" s="8"/>
      <c r="N23" s="8"/>
      <c r="O23" s="8"/>
      <c r="P23" s="8"/>
      <c r="Q23" s="8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8"/>
      <c r="B24" s="8"/>
      <c r="C24" s="8"/>
      <c r="D24" s="8"/>
      <c r="E24" s="8"/>
      <c r="F24" s="8"/>
      <c r="G24" s="8"/>
      <c r="H24" s="8"/>
      <c r="I24" s="18">
        <v>4.0</v>
      </c>
      <c r="J24" s="18" t="s">
        <v>64</v>
      </c>
      <c r="K24" s="18" t="s">
        <v>49</v>
      </c>
      <c r="L24" s="17" t="s">
        <v>30</v>
      </c>
      <c r="M24" s="8"/>
      <c r="N24" s="8"/>
      <c r="O24" s="8"/>
      <c r="P24" s="8"/>
      <c r="Q24" s="8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8"/>
      <c r="B25" s="8"/>
      <c r="C25" s="8"/>
      <c r="D25" s="8"/>
      <c r="E25" s="8"/>
      <c r="F25" s="8"/>
      <c r="G25" s="8"/>
      <c r="H25" s="8"/>
      <c r="I25" s="18">
        <v>5.0</v>
      </c>
      <c r="J25" s="18" t="s">
        <v>51</v>
      </c>
      <c r="K25" s="18" t="s">
        <v>49</v>
      </c>
      <c r="L25" s="17" t="s">
        <v>30</v>
      </c>
      <c r="M25" s="8"/>
      <c r="N25" s="8"/>
      <c r="O25" s="8"/>
      <c r="P25" s="8"/>
      <c r="Q25" s="8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8"/>
      <c r="B26" s="8"/>
      <c r="C26" s="8"/>
      <c r="D26" s="8"/>
      <c r="E26" s="8"/>
      <c r="F26" s="8"/>
      <c r="G26" s="8"/>
      <c r="H26" s="8"/>
      <c r="I26" s="18">
        <v>6.0</v>
      </c>
      <c r="J26" s="18" t="s">
        <v>52</v>
      </c>
      <c r="K26" s="18" t="s">
        <v>49</v>
      </c>
      <c r="L26" s="17" t="s">
        <v>30</v>
      </c>
      <c r="M26" s="8"/>
      <c r="N26" s="8"/>
      <c r="O26" s="8"/>
      <c r="P26" s="8"/>
      <c r="Q26" s="8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13"/>
      <c r="B27" s="13"/>
      <c r="C27" s="13"/>
      <c r="D27" s="13"/>
      <c r="E27" s="13"/>
      <c r="F27" s="13"/>
      <c r="G27" s="13"/>
      <c r="H27" s="13"/>
      <c r="I27" s="18">
        <v>7.0</v>
      </c>
      <c r="J27" s="18" t="s">
        <v>53</v>
      </c>
      <c r="K27" s="18" t="s">
        <v>65</v>
      </c>
      <c r="L27" s="17" t="s">
        <v>30</v>
      </c>
      <c r="M27" s="13"/>
      <c r="N27" s="13"/>
      <c r="O27" s="13"/>
      <c r="P27" s="13"/>
      <c r="Q27" s="13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22" t="s">
        <v>66</v>
      </c>
      <c r="B28" s="23" t="s">
        <v>67</v>
      </c>
      <c r="C28" s="23" t="s">
        <v>68</v>
      </c>
      <c r="D28" s="23" t="s">
        <v>23</v>
      </c>
      <c r="E28" s="24" t="s">
        <v>39</v>
      </c>
      <c r="F28" s="23" t="s">
        <v>44</v>
      </c>
      <c r="G28" s="25" t="s">
        <v>26</v>
      </c>
      <c r="H28" s="23" t="s">
        <v>27</v>
      </c>
      <c r="I28" s="18">
        <v>1.0</v>
      </c>
      <c r="J28" s="18" t="s">
        <v>28</v>
      </c>
      <c r="K28" s="18" t="s">
        <v>45</v>
      </c>
      <c r="L28" s="17" t="s">
        <v>30</v>
      </c>
      <c r="M28" s="27"/>
      <c r="N28" s="27"/>
      <c r="O28" s="27"/>
      <c r="P28" s="27"/>
      <c r="Q28" s="23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8"/>
      <c r="B29" s="8"/>
      <c r="C29" s="8"/>
      <c r="D29" s="8"/>
      <c r="E29" s="8"/>
      <c r="F29" s="8"/>
      <c r="G29" s="8"/>
      <c r="H29" s="8"/>
      <c r="I29" s="18">
        <v>2.0</v>
      </c>
      <c r="J29" s="18" t="s">
        <v>58</v>
      </c>
      <c r="K29" s="18" t="s">
        <v>49</v>
      </c>
      <c r="L29" s="17" t="s">
        <v>30</v>
      </c>
      <c r="M29" s="8"/>
      <c r="N29" s="8"/>
      <c r="O29" s="8"/>
      <c r="P29" s="8"/>
      <c r="Q29" s="8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8"/>
      <c r="B30" s="8"/>
      <c r="C30" s="8"/>
      <c r="D30" s="8"/>
      <c r="E30" s="8"/>
      <c r="F30" s="8"/>
      <c r="G30" s="8"/>
      <c r="H30" s="8"/>
      <c r="I30" s="18">
        <v>3.0</v>
      </c>
      <c r="J30" s="18" t="s">
        <v>63</v>
      </c>
      <c r="K30" s="18" t="s">
        <v>49</v>
      </c>
      <c r="L30" s="17" t="s">
        <v>30</v>
      </c>
      <c r="M30" s="8"/>
      <c r="N30" s="8"/>
      <c r="O30" s="8"/>
      <c r="P30" s="8"/>
      <c r="Q30" s="8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8"/>
      <c r="B31" s="8"/>
      <c r="C31" s="8"/>
      <c r="D31" s="8"/>
      <c r="E31" s="8"/>
      <c r="F31" s="8"/>
      <c r="G31" s="8"/>
      <c r="H31" s="8"/>
      <c r="I31" s="18">
        <v>4.0</v>
      </c>
      <c r="J31" s="18" t="s">
        <v>50</v>
      </c>
      <c r="K31" s="18" t="s">
        <v>49</v>
      </c>
      <c r="L31" s="17" t="s">
        <v>30</v>
      </c>
      <c r="M31" s="8"/>
      <c r="N31" s="8"/>
      <c r="O31" s="8"/>
      <c r="P31" s="8"/>
      <c r="Q31" s="8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8"/>
      <c r="B32" s="8"/>
      <c r="C32" s="8"/>
      <c r="D32" s="8"/>
      <c r="E32" s="8"/>
      <c r="F32" s="8"/>
      <c r="G32" s="8"/>
      <c r="H32" s="8"/>
      <c r="I32" s="18">
        <v>5.0</v>
      </c>
      <c r="J32" s="18" t="s">
        <v>69</v>
      </c>
      <c r="K32" s="17" t="s">
        <v>70</v>
      </c>
      <c r="L32" s="17" t="s">
        <v>30</v>
      </c>
      <c r="M32" s="8"/>
      <c r="N32" s="8"/>
      <c r="O32" s="8"/>
      <c r="P32" s="8"/>
      <c r="Q32" s="8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8"/>
      <c r="B33" s="8"/>
      <c r="C33" s="8"/>
      <c r="D33" s="8"/>
      <c r="E33" s="8"/>
      <c r="F33" s="8"/>
      <c r="G33" s="8"/>
      <c r="H33" s="8"/>
      <c r="I33" s="18">
        <v>6.0</v>
      </c>
      <c r="J33" s="18" t="s">
        <v>71</v>
      </c>
      <c r="K33" s="17" t="s">
        <v>70</v>
      </c>
      <c r="L33" s="17" t="s">
        <v>30</v>
      </c>
      <c r="M33" s="8"/>
      <c r="N33" s="8"/>
      <c r="O33" s="8"/>
      <c r="P33" s="8"/>
      <c r="Q33" s="8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13"/>
      <c r="B34" s="13"/>
      <c r="C34" s="13"/>
      <c r="D34" s="13"/>
      <c r="E34" s="13"/>
      <c r="F34" s="13"/>
      <c r="G34" s="13"/>
      <c r="H34" s="13"/>
      <c r="I34" s="18">
        <v>7.0</v>
      </c>
      <c r="J34" s="18" t="s">
        <v>53</v>
      </c>
      <c r="K34" s="17" t="s">
        <v>72</v>
      </c>
      <c r="L34" s="17" t="s">
        <v>30</v>
      </c>
      <c r="M34" s="13"/>
      <c r="N34" s="13"/>
      <c r="O34" s="13"/>
      <c r="P34" s="13"/>
      <c r="Q34" s="13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16" t="s">
        <v>73</v>
      </c>
      <c r="B35" s="17" t="s">
        <v>74</v>
      </c>
      <c r="C35" s="18" t="s">
        <v>75</v>
      </c>
      <c r="D35" s="18" t="s">
        <v>23</v>
      </c>
      <c r="E35" s="20" t="s">
        <v>39</v>
      </c>
      <c r="F35" s="18" t="s">
        <v>44</v>
      </c>
      <c r="G35" s="17" t="s">
        <v>26</v>
      </c>
      <c r="H35" s="18" t="s">
        <v>27</v>
      </c>
      <c r="I35" s="18">
        <v>1.0</v>
      </c>
      <c r="J35" s="17" t="s">
        <v>76</v>
      </c>
      <c r="K35" s="17" t="s">
        <v>77</v>
      </c>
      <c r="L35" s="17" t="s">
        <v>30</v>
      </c>
      <c r="M35" s="19"/>
      <c r="N35" s="19"/>
      <c r="O35" s="19"/>
      <c r="P35" s="19"/>
      <c r="Q35" s="18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22" t="s">
        <v>78</v>
      </c>
      <c r="B36" s="23" t="s">
        <v>79</v>
      </c>
      <c r="C36" s="23" t="s">
        <v>80</v>
      </c>
      <c r="D36" s="23" t="s">
        <v>23</v>
      </c>
      <c r="E36" s="24" t="s">
        <v>39</v>
      </c>
      <c r="F36" s="23" t="s">
        <v>44</v>
      </c>
      <c r="G36" s="25" t="s">
        <v>26</v>
      </c>
      <c r="H36" s="23" t="s">
        <v>27</v>
      </c>
      <c r="I36" s="18">
        <v>1.0</v>
      </c>
      <c r="J36" s="18" t="s">
        <v>28</v>
      </c>
      <c r="K36" s="18" t="s">
        <v>45</v>
      </c>
      <c r="L36" s="17" t="s">
        <v>30</v>
      </c>
      <c r="M36" s="26"/>
      <c r="N36" s="27"/>
      <c r="O36" s="27"/>
      <c r="P36" s="24"/>
      <c r="Q36" s="23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8"/>
      <c r="B37" s="8"/>
      <c r="C37" s="8"/>
      <c r="D37" s="8"/>
      <c r="E37" s="8"/>
      <c r="F37" s="8"/>
      <c r="G37" s="8"/>
      <c r="H37" s="8"/>
      <c r="I37" s="18">
        <v>2.0</v>
      </c>
      <c r="J37" s="18" t="s">
        <v>58</v>
      </c>
      <c r="K37" s="18" t="s">
        <v>49</v>
      </c>
      <c r="L37" s="17" t="s">
        <v>30</v>
      </c>
      <c r="M37" s="8"/>
      <c r="N37" s="8"/>
      <c r="O37" s="8"/>
      <c r="P37" s="8"/>
      <c r="Q37" s="8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8"/>
      <c r="B38" s="8"/>
      <c r="C38" s="8"/>
      <c r="D38" s="8"/>
      <c r="E38" s="8"/>
      <c r="F38" s="8"/>
      <c r="G38" s="8"/>
      <c r="H38" s="8"/>
      <c r="I38" s="18">
        <v>3.0</v>
      </c>
      <c r="J38" s="18" t="s">
        <v>48</v>
      </c>
      <c r="K38" s="18" t="s">
        <v>49</v>
      </c>
      <c r="L38" s="17" t="s">
        <v>30</v>
      </c>
      <c r="M38" s="8"/>
      <c r="N38" s="8"/>
      <c r="O38" s="8"/>
      <c r="P38" s="8"/>
      <c r="Q38" s="8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8"/>
      <c r="B39" s="8"/>
      <c r="C39" s="8"/>
      <c r="D39" s="8"/>
      <c r="E39" s="8"/>
      <c r="F39" s="8"/>
      <c r="G39" s="8"/>
      <c r="H39" s="8"/>
      <c r="I39" s="18">
        <v>4.0</v>
      </c>
      <c r="J39" s="18" t="s">
        <v>81</v>
      </c>
      <c r="K39" s="17" t="s">
        <v>82</v>
      </c>
      <c r="L39" s="17" t="s">
        <v>30</v>
      </c>
      <c r="M39" s="8"/>
      <c r="N39" s="8"/>
      <c r="O39" s="8"/>
      <c r="P39" s="8"/>
      <c r="Q39" s="8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8"/>
      <c r="B40" s="8"/>
      <c r="C40" s="8"/>
      <c r="D40" s="8"/>
      <c r="E40" s="8"/>
      <c r="F40" s="8"/>
      <c r="G40" s="8"/>
      <c r="H40" s="8"/>
      <c r="I40" s="18">
        <v>5.0</v>
      </c>
      <c r="J40" s="18" t="s">
        <v>51</v>
      </c>
      <c r="K40" s="18" t="s">
        <v>49</v>
      </c>
      <c r="L40" s="17" t="s">
        <v>30</v>
      </c>
      <c r="M40" s="8"/>
      <c r="N40" s="8"/>
      <c r="O40" s="8"/>
      <c r="P40" s="8"/>
      <c r="Q40" s="8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8"/>
      <c r="B41" s="8"/>
      <c r="C41" s="8"/>
      <c r="D41" s="8"/>
      <c r="E41" s="8"/>
      <c r="F41" s="8"/>
      <c r="G41" s="8"/>
      <c r="H41" s="8"/>
      <c r="I41" s="18">
        <v>6.0</v>
      </c>
      <c r="J41" s="18" t="s">
        <v>52</v>
      </c>
      <c r="K41" s="18" t="s">
        <v>49</v>
      </c>
      <c r="L41" s="17" t="s">
        <v>30</v>
      </c>
      <c r="M41" s="8"/>
      <c r="N41" s="8"/>
      <c r="O41" s="8"/>
      <c r="P41" s="8"/>
      <c r="Q41" s="8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13"/>
      <c r="B42" s="13"/>
      <c r="C42" s="13"/>
      <c r="D42" s="13"/>
      <c r="E42" s="13"/>
      <c r="F42" s="13"/>
      <c r="G42" s="13"/>
      <c r="H42" s="13"/>
      <c r="I42" s="18">
        <v>7.0</v>
      </c>
      <c r="J42" s="18" t="s">
        <v>53</v>
      </c>
      <c r="K42" s="17" t="s">
        <v>83</v>
      </c>
      <c r="L42" s="17" t="s">
        <v>30</v>
      </c>
      <c r="M42" s="13"/>
      <c r="N42" s="13"/>
      <c r="O42" s="13"/>
      <c r="P42" s="13"/>
      <c r="Q42" s="13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22" t="s">
        <v>84</v>
      </c>
      <c r="B43" s="23" t="s">
        <v>85</v>
      </c>
      <c r="C43" s="23" t="s">
        <v>86</v>
      </c>
      <c r="D43" s="23" t="s">
        <v>23</v>
      </c>
      <c r="E43" s="24" t="s">
        <v>39</v>
      </c>
      <c r="F43" s="23" t="s">
        <v>44</v>
      </c>
      <c r="G43" s="25" t="s">
        <v>26</v>
      </c>
      <c r="H43" s="23" t="s">
        <v>27</v>
      </c>
      <c r="I43" s="18">
        <v>1.0</v>
      </c>
      <c r="J43" s="18" t="s">
        <v>87</v>
      </c>
      <c r="K43" s="18" t="s">
        <v>45</v>
      </c>
      <c r="L43" s="17" t="s">
        <v>30</v>
      </c>
      <c r="M43" s="26"/>
      <c r="N43" s="27"/>
      <c r="O43" s="27"/>
      <c r="P43" s="26"/>
      <c r="Q43" s="23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8"/>
      <c r="B44" s="8"/>
      <c r="C44" s="8"/>
      <c r="D44" s="8"/>
      <c r="E44" s="8"/>
      <c r="F44" s="8"/>
      <c r="G44" s="8"/>
      <c r="H44" s="8"/>
      <c r="I44" s="18">
        <v>2.0</v>
      </c>
      <c r="J44" s="18" t="s">
        <v>58</v>
      </c>
      <c r="K44" s="18" t="s">
        <v>49</v>
      </c>
      <c r="L44" s="17" t="s">
        <v>30</v>
      </c>
      <c r="M44" s="8"/>
      <c r="N44" s="8"/>
      <c r="O44" s="8"/>
      <c r="P44" s="8"/>
      <c r="Q44" s="8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8"/>
      <c r="B45" s="8"/>
      <c r="C45" s="8"/>
      <c r="D45" s="8"/>
      <c r="E45" s="8"/>
      <c r="F45" s="8"/>
      <c r="G45" s="8"/>
      <c r="H45" s="8"/>
      <c r="I45" s="18">
        <v>3.0</v>
      </c>
      <c r="J45" s="18" t="s">
        <v>63</v>
      </c>
      <c r="K45" s="18" t="s">
        <v>49</v>
      </c>
      <c r="L45" s="17" t="s">
        <v>30</v>
      </c>
      <c r="M45" s="8"/>
      <c r="N45" s="8"/>
      <c r="O45" s="8"/>
      <c r="P45" s="8"/>
      <c r="Q45" s="8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8"/>
      <c r="B46" s="8"/>
      <c r="C46" s="8"/>
      <c r="D46" s="8"/>
      <c r="E46" s="8"/>
      <c r="F46" s="8"/>
      <c r="G46" s="8"/>
      <c r="H46" s="8"/>
      <c r="I46" s="18">
        <v>4.0</v>
      </c>
      <c r="J46" s="18" t="s">
        <v>50</v>
      </c>
      <c r="K46" s="18" t="s">
        <v>49</v>
      </c>
      <c r="L46" s="17" t="s">
        <v>30</v>
      </c>
      <c r="M46" s="8"/>
      <c r="N46" s="8"/>
      <c r="O46" s="8"/>
      <c r="P46" s="8"/>
      <c r="Q46" s="8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8"/>
      <c r="B47" s="8"/>
      <c r="C47" s="8"/>
      <c r="D47" s="8"/>
      <c r="E47" s="8"/>
      <c r="F47" s="8"/>
      <c r="G47" s="8"/>
      <c r="H47" s="8"/>
      <c r="I47" s="18">
        <v>5.0</v>
      </c>
      <c r="J47" s="18" t="s">
        <v>88</v>
      </c>
      <c r="K47" s="17" t="s">
        <v>89</v>
      </c>
      <c r="L47" s="17" t="s">
        <v>30</v>
      </c>
      <c r="M47" s="8"/>
      <c r="N47" s="8"/>
      <c r="O47" s="8"/>
      <c r="P47" s="8"/>
      <c r="Q47" s="8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8"/>
      <c r="B48" s="8"/>
      <c r="C48" s="8"/>
      <c r="D48" s="8"/>
      <c r="E48" s="8"/>
      <c r="F48" s="8"/>
      <c r="G48" s="8"/>
      <c r="H48" s="8"/>
      <c r="I48" s="18">
        <v>6.0</v>
      </c>
      <c r="J48" s="18" t="s">
        <v>90</v>
      </c>
      <c r="K48" s="17" t="s">
        <v>91</v>
      </c>
      <c r="L48" s="17" t="s">
        <v>30</v>
      </c>
      <c r="M48" s="8"/>
      <c r="N48" s="8"/>
      <c r="O48" s="8"/>
      <c r="P48" s="8"/>
      <c r="Q48" s="8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13"/>
      <c r="B49" s="13"/>
      <c r="C49" s="13"/>
      <c r="D49" s="13"/>
      <c r="E49" s="13"/>
      <c r="F49" s="13"/>
      <c r="G49" s="13"/>
      <c r="H49" s="13"/>
      <c r="I49" s="18">
        <v>7.0</v>
      </c>
      <c r="J49" s="18" t="s">
        <v>53</v>
      </c>
      <c r="K49" s="17" t="s">
        <v>83</v>
      </c>
      <c r="L49" s="17" t="s">
        <v>30</v>
      </c>
      <c r="M49" s="13"/>
      <c r="N49" s="13"/>
      <c r="O49" s="13"/>
      <c r="P49" s="13"/>
      <c r="Q49" s="13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22" t="s">
        <v>92</v>
      </c>
      <c r="B50" s="23" t="s">
        <v>93</v>
      </c>
      <c r="C50" s="23" t="s">
        <v>94</v>
      </c>
      <c r="D50" s="23" t="s">
        <v>23</v>
      </c>
      <c r="E50" s="24" t="s">
        <v>34</v>
      </c>
      <c r="F50" s="23" t="s">
        <v>95</v>
      </c>
      <c r="G50" s="25" t="s">
        <v>26</v>
      </c>
      <c r="H50" s="23" t="s">
        <v>96</v>
      </c>
      <c r="I50" s="18">
        <v>1.0</v>
      </c>
      <c r="J50" s="18" t="s">
        <v>87</v>
      </c>
      <c r="K50" s="18" t="s">
        <v>45</v>
      </c>
      <c r="L50" s="17" t="s">
        <v>30</v>
      </c>
      <c r="M50" s="27"/>
      <c r="N50" s="27"/>
      <c r="O50" s="27"/>
      <c r="P50" s="27"/>
      <c r="Q50" s="23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8"/>
      <c r="B51" s="8"/>
      <c r="C51" s="8"/>
      <c r="D51" s="8"/>
      <c r="E51" s="8"/>
      <c r="F51" s="8"/>
      <c r="G51" s="8"/>
      <c r="H51" s="8"/>
      <c r="I51" s="18">
        <v>2.0</v>
      </c>
      <c r="J51" s="18" t="s">
        <v>58</v>
      </c>
      <c r="K51" s="18" t="s">
        <v>49</v>
      </c>
      <c r="L51" s="17" t="s">
        <v>30</v>
      </c>
      <c r="M51" s="8"/>
      <c r="N51" s="8"/>
      <c r="O51" s="8"/>
      <c r="P51" s="8"/>
      <c r="Q51" s="8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8"/>
      <c r="B52" s="8"/>
      <c r="C52" s="8"/>
      <c r="D52" s="8"/>
      <c r="E52" s="8"/>
      <c r="F52" s="8"/>
      <c r="G52" s="8"/>
      <c r="H52" s="8"/>
      <c r="I52" s="18">
        <v>3.0</v>
      </c>
      <c r="J52" s="18" t="s">
        <v>63</v>
      </c>
      <c r="K52" s="18" t="s">
        <v>49</v>
      </c>
      <c r="L52" s="17" t="s">
        <v>30</v>
      </c>
      <c r="M52" s="8"/>
      <c r="N52" s="8"/>
      <c r="O52" s="8"/>
      <c r="P52" s="8"/>
      <c r="Q52" s="8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8"/>
      <c r="B53" s="8"/>
      <c r="C53" s="8"/>
      <c r="D53" s="8"/>
      <c r="E53" s="8"/>
      <c r="F53" s="8"/>
      <c r="G53" s="8"/>
      <c r="H53" s="8"/>
      <c r="I53" s="18">
        <v>4.0</v>
      </c>
      <c r="J53" s="18" t="s">
        <v>97</v>
      </c>
      <c r="K53" s="18" t="s">
        <v>49</v>
      </c>
      <c r="L53" s="17" t="s">
        <v>30</v>
      </c>
      <c r="M53" s="8"/>
      <c r="N53" s="8"/>
      <c r="O53" s="8"/>
      <c r="P53" s="8"/>
      <c r="Q53" s="8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8"/>
      <c r="B54" s="8"/>
      <c r="C54" s="8"/>
      <c r="D54" s="8"/>
      <c r="E54" s="8"/>
      <c r="F54" s="8"/>
      <c r="G54" s="8"/>
      <c r="H54" s="8"/>
      <c r="I54" s="18">
        <v>5.0</v>
      </c>
      <c r="J54" s="18" t="s">
        <v>98</v>
      </c>
      <c r="K54" s="18" t="s">
        <v>49</v>
      </c>
      <c r="L54" s="17" t="s">
        <v>30</v>
      </c>
      <c r="M54" s="8"/>
      <c r="N54" s="8"/>
      <c r="O54" s="8"/>
      <c r="P54" s="8"/>
      <c r="Q54" s="8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8"/>
      <c r="B55" s="8"/>
      <c r="C55" s="8"/>
      <c r="D55" s="8"/>
      <c r="E55" s="8"/>
      <c r="F55" s="8"/>
      <c r="G55" s="8"/>
      <c r="H55" s="8"/>
      <c r="I55" s="18">
        <v>6.0</v>
      </c>
      <c r="J55" s="18" t="s">
        <v>99</v>
      </c>
      <c r="K55" s="18" t="s">
        <v>49</v>
      </c>
      <c r="L55" s="17" t="s">
        <v>30</v>
      </c>
      <c r="M55" s="8"/>
      <c r="N55" s="8"/>
      <c r="O55" s="8"/>
      <c r="P55" s="8"/>
      <c r="Q55" s="8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13"/>
      <c r="B56" s="13"/>
      <c r="C56" s="13"/>
      <c r="D56" s="13"/>
      <c r="E56" s="13"/>
      <c r="F56" s="13"/>
      <c r="G56" s="13"/>
      <c r="H56" s="13"/>
      <c r="I56" s="18">
        <v>7.0</v>
      </c>
      <c r="J56" s="18" t="s">
        <v>53</v>
      </c>
      <c r="K56" s="18" t="s">
        <v>100</v>
      </c>
      <c r="L56" s="17" t="s">
        <v>30</v>
      </c>
      <c r="M56" s="13"/>
      <c r="N56" s="13"/>
      <c r="O56" s="13"/>
      <c r="P56" s="13"/>
      <c r="Q56" s="13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22" t="s">
        <v>101</v>
      </c>
      <c r="B57" s="23" t="s">
        <v>102</v>
      </c>
      <c r="C57" s="23" t="s">
        <v>103</v>
      </c>
      <c r="D57" s="23" t="s">
        <v>23</v>
      </c>
      <c r="E57" s="24" t="s">
        <v>34</v>
      </c>
      <c r="F57" s="23" t="s">
        <v>104</v>
      </c>
      <c r="G57" s="25" t="s">
        <v>105</v>
      </c>
      <c r="H57" s="23" t="s">
        <v>96</v>
      </c>
      <c r="I57" s="18">
        <v>1.0</v>
      </c>
      <c r="J57" s="18" t="s">
        <v>87</v>
      </c>
      <c r="K57" s="18" t="s">
        <v>45</v>
      </c>
      <c r="L57" s="17" t="s">
        <v>30</v>
      </c>
      <c r="M57" s="27"/>
      <c r="N57" s="27"/>
      <c r="O57" s="27"/>
      <c r="P57" s="27"/>
      <c r="Q57" s="23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8"/>
      <c r="B58" s="8"/>
      <c r="C58" s="8"/>
      <c r="D58" s="8"/>
      <c r="E58" s="8"/>
      <c r="F58" s="8"/>
      <c r="G58" s="8"/>
      <c r="H58" s="8"/>
      <c r="I58" s="18">
        <v>2.0</v>
      </c>
      <c r="J58" s="18" t="s">
        <v>58</v>
      </c>
      <c r="K58" s="18" t="s">
        <v>49</v>
      </c>
      <c r="L58" s="17" t="s">
        <v>30</v>
      </c>
      <c r="M58" s="8"/>
      <c r="N58" s="8"/>
      <c r="O58" s="8"/>
      <c r="P58" s="8"/>
      <c r="Q58" s="8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8"/>
      <c r="B59" s="8"/>
      <c r="C59" s="8"/>
      <c r="D59" s="8"/>
      <c r="E59" s="8"/>
      <c r="F59" s="8"/>
      <c r="G59" s="8"/>
      <c r="H59" s="8"/>
      <c r="I59" s="18">
        <v>3.0</v>
      </c>
      <c r="J59" s="18" t="s">
        <v>63</v>
      </c>
      <c r="K59" s="18" t="s">
        <v>49</v>
      </c>
      <c r="L59" s="17" t="s">
        <v>30</v>
      </c>
      <c r="M59" s="8"/>
      <c r="N59" s="8"/>
      <c r="O59" s="8"/>
      <c r="P59" s="8"/>
      <c r="Q59" s="8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8"/>
      <c r="B60" s="8"/>
      <c r="C60" s="8"/>
      <c r="D60" s="8"/>
      <c r="E60" s="8"/>
      <c r="F60" s="8"/>
      <c r="G60" s="8"/>
      <c r="H60" s="8"/>
      <c r="I60" s="18">
        <v>4.0</v>
      </c>
      <c r="J60" s="18" t="s">
        <v>106</v>
      </c>
      <c r="K60" s="18" t="s">
        <v>49</v>
      </c>
      <c r="L60" s="17" t="s">
        <v>30</v>
      </c>
      <c r="M60" s="8"/>
      <c r="N60" s="8"/>
      <c r="O60" s="8"/>
      <c r="P60" s="8"/>
      <c r="Q60" s="8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8"/>
      <c r="B61" s="8"/>
      <c r="C61" s="8"/>
      <c r="D61" s="8"/>
      <c r="E61" s="8"/>
      <c r="F61" s="8"/>
      <c r="G61" s="8"/>
      <c r="H61" s="8"/>
      <c r="I61" s="18">
        <v>5.0</v>
      </c>
      <c r="J61" s="18" t="s">
        <v>98</v>
      </c>
      <c r="K61" s="18" t="s">
        <v>49</v>
      </c>
      <c r="L61" s="17" t="s">
        <v>30</v>
      </c>
      <c r="M61" s="8"/>
      <c r="N61" s="8"/>
      <c r="O61" s="8"/>
      <c r="P61" s="8"/>
      <c r="Q61" s="8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8"/>
      <c r="B62" s="8"/>
      <c r="C62" s="8"/>
      <c r="D62" s="8"/>
      <c r="E62" s="8"/>
      <c r="F62" s="8"/>
      <c r="G62" s="8"/>
      <c r="H62" s="8"/>
      <c r="I62" s="18">
        <v>6.0</v>
      </c>
      <c r="J62" s="18" t="s">
        <v>99</v>
      </c>
      <c r="K62" s="18" t="s">
        <v>49</v>
      </c>
      <c r="L62" s="17" t="s">
        <v>30</v>
      </c>
      <c r="M62" s="8"/>
      <c r="N62" s="8"/>
      <c r="O62" s="8"/>
      <c r="P62" s="8"/>
      <c r="Q62" s="8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13"/>
      <c r="B63" s="13"/>
      <c r="C63" s="13"/>
      <c r="D63" s="13"/>
      <c r="E63" s="13"/>
      <c r="F63" s="13"/>
      <c r="G63" s="13"/>
      <c r="H63" s="13"/>
      <c r="I63" s="18">
        <v>7.0</v>
      </c>
      <c r="J63" s="18" t="s">
        <v>53</v>
      </c>
      <c r="K63" s="17" t="s">
        <v>107</v>
      </c>
      <c r="L63" s="17" t="s">
        <v>30</v>
      </c>
      <c r="M63" s="13"/>
      <c r="N63" s="13"/>
      <c r="O63" s="13"/>
      <c r="P63" s="13"/>
      <c r="Q63" s="13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29" t="s">
        <v>108</v>
      </c>
      <c r="B64" s="30" t="s">
        <v>109</v>
      </c>
      <c r="C64" s="31"/>
      <c r="D64" s="31"/>
      <c r="E64" s="31"/>
      <c r="F64" s="31"/>
      <c r="G64" s="30"/>
      <c r="H64" s="31"/>
      <c r="I64" s="32"/>
      <c r="J64" s="32"/>
      <c r="K64" s="32"/>
      <c r="L64" s="33"/>
      <c r="M64" s="31"/>
      <c r="N64" s="31"/>
      <c r="O64" s="31"/>
      <c r="P64" s="31"/>
      <c r="Q64" s="31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>
      <c r="A65" s="13"/>
      <c r="B65" s="13"/>
      <c r="C65" s="13"/>
      <c r="D65" s="13"/>
      <c r="E65" s="13"/>
      <c r="F65" s="13"/>
      <c r="G65" s="13"/>
      <c r="H65" s="13"/>
      <c r="I65" s="32"/>
      <c r="J65" s="35"/>
      <c r="K65" s="32"/>
      <c r="L65" s="33" t="s">
        <v>110</v>
      </c>
      <c r="M65" s="13"/>
      <c r="N65" s="13"/>
      <c r="O65" s="13"/>
      <c r="P65" s="13"/>
      <c r="Q65" s="13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>
      <c r="A66" s="36" t="s">
        <v>111</v>
      </c>
      <c r="B66" s="23" t="s">
        <v>112</v>
      </c>
      <c r="C66" s="23" t="s">
        <v>113</v>
      </c>
      <c r="D66" s="23" t="s">
        <v>114</v>
      </c>
      <c r="E66" s="24" t="s">
        <v>34</v>
      </c>
      <c r="F66" s="23" t="s">
        <v>95</v>
      </c>
      <c r="G66" s="25" t="s">
        <v>26</v>
      </c>
      <c r="H66" s="23" t="s">
        <v>27</v>
      </c>
      <c r="I66" s="18">
        <v>1.0</v>
      </c>
      <c r="J66" s="18" t="s">
        <v>115</v>
      </c>
      <c r="K66" s="18" t="s">
        <v>116</v>
      </c>
      <c r="L66" s="17" t="s">
        <v>30</v>
      </c>
      <c r="M66" s="27"/>
      <c r="N66" s="27"/>
      <c r="O66" s="27"/>
      <c r="P66" s="27"/>
      <c r="Q66" s="23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B67" s="8"/>
      <c r="C67" s="8"/>
      <c r="D67" s="8"/>
      <c r="E67" s="8"/>
      <c r="F67" s="8"/>
      <c r="G67" s="8"/>
      <c r="H67" s="8"/>
      <c r="I67" s="18">
        <v>2.0</v>
      </c>
      <c r="J67" s="37" t="s">
        <v>117</v>
      </c>
      <c r="K67" s="18" t="s">
        <v>118</v>
      </c>
      <c r="L67" s="17" t="s">
        <v>30</v>
      </c>
      <c r="M67" s="8"/>
      <c r="N67" s="8"/>
      <c r="O67" s="8"/>
      <c r="P67" s="8"/>
      <c r="Q67" s="8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B68" s="8"/>
      <c r="C68" s="8"/>
      <c r="D68" s="8"/>
      <c r="E68" s="8"/>
      <c r="F68" s="8"/>
      <c r="G68" s="8"/>
      <c r="H68" s="8"/>
      <c r="I68" s="18">
        <v>3.0</v>
      </c>
      <c r="J68" s="18" t="s">
        <v>119</v>
      </c>
      <c r="K68" s="18" t="s">
        <v>118</v>
      </c>
      <c r="L68" s="17" t="s">
        <v>30</v>
      </c>
      <c r="M68" s="8"/>
      <c r="N68" s="8"/>
      <c r="O68" s="8"/>
      <c r="P68" s="8"/>
      <c r="Q68" s="8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B69" s="13"/>
      <c r="C69" s="13"/>
      <c r="D69" s="13"/>
      <c r="E69" s="13"/>
      <c r="F69" s="13"/>
      <c r="G69" s="13"/>
      <c r="H69" s="13"/>
      <c r="I69" s="18">
        <v>4.0</v>
      </c>
      <c r="J69" s="18" t="s">
        <v>120</v>
      </c>
      <c r="K69" s="18" t="s">
        <v>121</v>
      </c>
      <c r="L69" s="17" t="s">
        <v>30</v>
      </c>
      <c r="M69" s="13"/>
      <c r="N69" s="13"/>
      <c r="O69" s="13"/>
      <c r="P69" s="13"/>
      <c r="Q69" s="13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22" t="s">
        <v>122</v>
      </c>
      <c r="B70" s="23" t="s">
        <v>123</v>
      </c>
      <c r="C70" s="23" t="s">
        <v>124</v>
      </c>
      <c r="D70" s="23" t="s">
        <v>114</v>
      </c>
      <c r="E70" s="24" t="s">
        <v>34</v>
      </c>
      <c r="F70" s="23" t="s">
        <v>44</v>
      </c>
      <c r="G70" s="25" t="s">
        <v>26</v>
      </c>
      <c r="H70" s="23" t="s">
        <v>27</v>
      </c>
      <c r="I70" s="18">
        <v>1.0</v>
      </c>
      <c r="J70" s="18" t="s">
        <v>115</v>
      </c>
      <c r="K70" s="18" t="s">
        <v>116</v>
      </c>
      <c r="L70" s="17" t="s">
        <v>30</v>
      </c>
      <c r="M70" s="27"/>
      <c r="N70" s="27"/>
      <c r="O70" s="27"/>
      <c r="P70" s="27"/>
      <c r="Q70" s="23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8"/>
      <c r="B71" s="8"/>
      <c r="C71" s="8"/>
      <c r="D71" s="8"/>
      <c r="E71" s="8"/>
      <c r="F71" s="8"/>
      <c r="G71" s="8"/>
      <c r="H71" s="8"/>
      <c r="I71" s="18">
        <v>2.0</v>
      </c>
      <c r="J71" s="18" t="s">
        <v>125</v>
      </c>
      <c r="K71" s="18" t="s">
        <v>118</v>
      </c>
      <c r="L71" s="17" t="s">
        <v>30</v>
      </c>
      <c r="M71" s="8"/>
      <c r="N71" s="8"/>
      <c r="O71" s="8"/>
      <c r="P71" s="8"/>
      <c r="Q71" s="8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8"/>
      <c r="B72" s="8"/>
      <c r="C72" s="8"/>
      <c r="D72" s="8"/>
      <c r="E72" s="8"/>
      <c r="F72" s="8"/>
      <c r="G72" s="8"/>
      <c r="H72" s="8"/>
      <c r="I72" s="18">
        <v>3.0</v>
      </c>
      <c r="J72" s="37" t="s">
        <v>126</v>
      </c>
      <c r="K72" s="18" t="s">
        <v>118</v>
      </c>
      <c r="L72" s="17" t="s">
        <v>30</v>
      </c>
      <c r="M72" s="8"/>
      <c r="N72" s="8"/>
      <c r="O72" s="8"/>
      <c r="P72" s="8"/>
      <c r="Q72" s="8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13"/>
      <c r="B73" s="13"/>
      <c r="C73" s="13"/>
      <c r="D73" s="13"/>
      <c r="E73" s="13"/>
      <c r="F73" s="13"/>
      <c r="G73" s="13"/>
      <c r="H73" s="13"/>
      <c r="I73" s="18">
        <v>4.0</v>
      </c>
      <c r="J73" s="18" t="s">
        <v>120</v>
      </c>
      <c r="K73" s="18" t="s">
        <v>121</v>
      </c>
      <c r="L73" s="17" t="s">
        <v>30</v>
      </c>
      <c r="M73" s="13"/>
      <c r="N73" s="13"/>
      <c r="O73" s="13"/>
      <c r="P73" s="13"/>
      <c r="Q73" s="13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22" t="s">
        <v>127</v>
      </c>
      <c r="B74" s="25" t="s">
        <v>128</v>
      </c>
      <c r="C74" s="23" t="s">
        <v>129</v>
      </c>
      <c r="D74" s="23" t="s">
        <v>130</v>
      </c>
      <c r="E74" s="23" t="s">
        <v>34</v>
      </c>
      <c r="F74" s="23" t="s">
        <v>44</v>
      </c>
      <c r="G74" s="25" t="s">
        <v>26</v>
      </c>
      <c r="H74" s="23" t="s">
        <v>27</v>
      </c>
      <c r="I74" s="18">
        <v>1.0</v>
      </c>
      <c r="J74" s="18" t="s">
        <v>115</v>
      </c>
      <c r="K74" s="18" t="s">
        <v>116</v>
      </c>
      <c r="L74" s="17" t="s">
        <v>30</v>
      </c>
      <c r="M74" s="26"/>
      <c r="N74" s="27"/>
      <c r="O74" s="27"/>
      <c r="P74" s="24"/>
      <c r="Q74" s="23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8"/>
      <c r="B75" s="8"/>
      <c r="C75" s="8"/>
      <c r="D75" s="8"/>
      <c r="E75" s="8"/>
      <c r="F75" s="8"/>
      <c r="G75" s="8"/>
      <c r="H75" s="8"/>
      <c r="I75" s="18">
        <v>2.0</v>
      </c>
      <c r="J75" s="18" t="s">
        <v>131</v>
      </c>
      <c r="K75" s="17" t="s">
        <v>132</v>
      </c>
      <c r="L75" s="17" t="s">
        <v>30</v>
      </c>
      <c r="M75" s="8"/>
      <c r="N75" s="8"/>
      <c r="O75" s="8"/>
      <c r="P75" s="8"/>
      <c r="Q75" s="8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8"/>
      <c r="B76" s="8"/>
      <c r="C76" s="8"/>
      <c r="D76" s="8"/>
      <c r="E76" s="8"/>
      <c r="F76" s="8"/>
      <c r="G76" s="8"/>
      <c r="H76" s="8"/>
      <c r="I76" s="18">
        <v>3.0</v>
      </c>
      <c r="J76" s="37" t="s">
        <v>133</v>
      </c>
      <c r="K76" s="17" t="s">
        <v>49</v>
      </c>
      <c r="L76" s="17" t="s">
        <v>30</v>
      </c>
      <c r="M76" s="8"/>
      <c r="N76" s="8"/>
      <c r="O76" s="8"/>
      <c r="P76" s="8"/>
      <c r="Q76" s="8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13"/>
      <c r="B77" s="13"/>
      <c r="C77" s="13"/>
      <c r="D77" s="13"/>
      <c r="E77" s="13"/>
      <c r="F77" s="13"/>
      <c r="G77" s="13"/>
      <c r="H77" s="13"/>
      <c r="I77" s="18">
        <v>4.0</v>
      </c>
      <c r="J77" s="18" t="s">
        <v>120</v>
      </c>
      <c r="K77" s="18" t="s">
        <v>134</v>
      </c>
      <c r="L77" s="17" t="s">
        <v>30</v>
      </c>
      <c r="M77" s="13"/>
      <c r="N77" s="13"/>
      <c r="O77" s="13"/>
      <c r="P77" s="13"/>
      <c r="Q77" s="13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22" t="s">
        <v>135</v>
      </c>
      <c r="B78" s="23" t="s">
        <v>136</v>
      </c>
      <c r="C78" s="23" t="s">
        <v>137</v>
      </c>
      <c r="D78" s="23" t="s">
        <v>114</v>
      </c>
      <c r="E78" s="23" t="s">
        <v>34</v>
      </c>
      <c r="F78" s="23" t="s">
        <v>44</v>
      </c>
      <c r="G78" s="25" t="s">
        <v>26</v>
      </c>
      <c r="H78" s="23" t="s">
        <v>27</v>
      </c>
      <c r="I78" s="18">
        <v>1.0</v>
      </c>
      <c r="J78" s="18" t="s">
        <v>115</v>
      </c>
      <c r="K78" s="18" t="s">
        <v>116</v>
      </c>
      <c r="L78" s="17" t="s">
        <v>30</v>
      </c>
      <c r="M78" s="27"/>
      <c r="N78" s="27"/>
      <c r="O78" s="27"/>
      <c r="P78" s="27"/>
      <c r="Q78" s="23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8"/>
      <c r="B79" s="8"/>
      <c r="C79" s="8"/>
      <c r="D79" s="8"/>
      <c r="E79" s="8"/>
      <c r="F79" s="8"/>
      <c r="G79" s="8"/>
      <c r="H79" s="8"/>
      <c r="I79" s="18">
        <v>2.0</v>
      </c>
      <c r="J79" s="18" t="s">
        <v>138</v>
      </c>
      <c r="K79" s="18" t="s">
        <v>118</v>
      </c>
      <c r="L79" s="17" t="s">
        <v>30</v>
      </c>
      <c r="M79" s="8"/>
      <c r="N79" s="8"/>
      <c r="O79" s="8"/>
      <c r="P79" s="8"/>
      <c r="Q79" s="8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8"/>
      <c r="B80" s="8"/>
      <c r="C80" s="8"/>
      <c r="D80" s="8"/>
      <c r="E80" s="8"/>
      <c r="F80" s="8"/>
      <c r="G80" s="8"/>
      <c r="H80" s="8"/>
      <c r="I80" s="18">
        <v>3.0</v>
      </c>
      <c r="J80" s="18" t="s">
        <v>139</v>
      </c>
      <c r="K80" s="18" t="s">
        <v>118</v>
      </c>
      <c r="L80" s="17" t="s">
        <v>30</v>
      </c>
      <c r="M80" s="8"/>
      <c r="N80" s="8"/>
      <c r="O80" s="8"/>
      <c r="P80" s="8"/>
      <c r="Q80" s="8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13"/>
      <c r="B81" s="13"/>
      <c r="C81" s="13"/>
      <c r="D81" s="13"/>
      <c r="E81" s="13"/>
      <c r="F81" s="13"/>
      <c r="G81" s="13"/>
      <c r="H81" s="13"/>
      <c r="I81" s="18">
        <v>4.0</v>
      </c>
      <c r="J81" s="18" t="s">
        <v>120</v>
      </c>
      <c r="K81" s="18" t="s">
        <v>140</v>
      </c>
      <c r="L81" s="17" t="s">
        <v>30</v>
      </c>
      <c r="M81" s="13"/>
      <c r="N81" s="13"/>
      <c r="O81" s="13"/>
      <c r="P81" s="13"/>
      <c r="Q81" s="13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16" t="s">
        <v>141</v>
      </c>
      <c r="B82" s="18" t="s">
        <v>142</v>
      </c>
      <c r="C82" s="18" t="s">
        <v>143</v>
      </c>
      <c r="D82" s="18" t="s">
        <v>114</v>
      </c>
      <c r="E82" s="18" t="s">
        <v>34</v>
      </c>
      <c r="F82" s="18" t="s">
        <v>44</v>
      </c>
      <c r="G82" s="17" t="s">
        <v>26</v>
      </c>
      <c r="H82" s="18" t="s">
        <v>144</v>
      </c>
      <c r="I82" s="18">
        <v>1.0</v>
      </c>
      <c r="J82" s="18" t="s">
        <v>145</v>
      </c>
      <c r="K82" s="18" t="s">
        <v>146</v>
      </c>
      <c r="L82" s="17" t="s">
        <v>30</v>
      </c>
      <c r="M82" s="19"/>
      <c r="N82" s="19"/>
      <c r="O82" s="19"/>
      <c r="P82" s="19"/>
      <c r="Q82" s="19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22" t="s">
        <v>147</v>
      </c>
      <c r="B83" s="23" t="s">
        <v>148</v>
      </c>
      <c r="C83" s="23" t="s">
        <v>129</v>
      </c>
      <c r="D83" s="23" t="s">
        <v>130</v>
      </c>
      <c r="E83" s="23" t="s">
        <v>34</v>
      </c>
      <c r="F83" s="23" t="s">
        <v>44</v>
      </c>
      <c r="G83" s="25" t="s">
        <v>26</v>
      </c>
      <c r="H83" s="23" t="s">
        <v>27</v>
      </c>
      <c r="I83" s="18">
        <v>1.0</v>
      </c>
      <c r="J83" s="18" t="s">
        <v>115</v>
      </c>
      <c r="K83" s="18" t="s">
        <v>116</v>
      </c>
      <c r="L83" s="17" t="s">
        <v>30</v>
      </c>
      <c r="M83" s="23"/>
      <c r="N83" s="23"/>
      <c r="O83" s="23"/>
      <c r="P83" s="23"/>
      <c r="Q83" s="23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8"/>
      <c r="B84" s="8"/>
      <c r="C84" s="8"/>
      <c r="D84" s="8"/>
      <c r="E84" s="8"/>
      <c r="F84" s="8"/>
      <c r="G84" s="8"/>
      <c r="H84" s="8"/>
      <c r="I84" s="18">
        <v>2.0</v>
      </c>
      <c r="J84" s="18" t="s">
        <v>138</v>
      </c>
      <c r="K84" s="18" t="s">
        <v>118</v>
      </c>
      <c r="L84" s="17" t="s">
        <v>30</v>
      </c>
      <c r="M84" s="8"/>
      <c r="N84" s="8"/>
      <c r="O84" s="8"/>
      <c r="P84" s="8"/>
      <c r="Q84" s="8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8"/>
      <c r="B85" s="8"/>
      <c r="C85" s="8"/>
      <c r="D85" s="8"/>
      <c r="E85" s="8"/>
      <c r="F85" s="8"/>
      <c r="G85" s="8"/>
      <c r="H85" s="8"/>
      <c r="I85" s="18">
        <v>3.0</v>
      </c>
      <c r="J85" s="18" t="s">
        <v>149</v>
      </c>
      <c r="K85" s="18" t="s">
        <v>118</v>
      </c>
      <c r="L85" s="17" t="s">
        <v>30</v>
      </c>
      <c r="M85" s="8"/>
      <c r="N85" s="8"/>
      <c r="O85" s="8"/>
      <c r="P85" s="8"/>
      <c r="Q85" s="8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13"/>
      <c r="B86" s="13"/>
      <c r="C86" s="13"/>
      <c r="D86" s="13"/>
      <c r="E86" s="13"/>
      <c r="F86" s="13"/>
      <c r="G86" s="13"/>
      <c r="H86" s="13"/>
      <c r="I86" s="18">
        <v>4.0</v>
      </c>
      <c r="J86" s="18" t="s">
        <v>120</v>
      </c>
      <c r="K86" s="18" t="s">
        <v>150</v>
      </c>
      <c r="L86" s="17" t="s">
        <v>30</v>
      </c>
      <c r="M86" s="13"/>
      <c r="N86" s="13"/>
      <c r="O86" s="13"/>
      <c r="P86" s="13"/>
      <c r="Q86" s="13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36" t="s">
        <v>151</v>
      </c>
      <c r="B87" s="18" t="s">
        <v>152</v>
      </c>
      <c r="C87" s="18" t="s">
        <v>153</v>
      </c>
      <c r="D87" s="18" t="s">
        <v>154</v>
      </c>
      <c r="E87" s="18" t="s">
        <v>24</v>
      </c>
      <c r="F87" s="18" t="s">
        <v>25</v>
      </c>
      <c r="G87" s="17" t="s">
        <v>26</v>
      </c>
      <c r="H87" s="19"/>
      <c r="I87" s="18">
        <v>1.0</v>
      </c>
      <c r="J87" s="18" t="s">
        <v>155</v>
      </c>
      <c r="K87" s="18" t="s">
        <v>156</v>
      </c>
      <c r="L87" s="17" t="s">
        <v>30</v>
      </c>
      <c r="M87" s="19"/>
      <c r="N87" s="19"/>
      <c r="O87" s="18"/>
      <c r="P87" s="19"/>
      <c r="Q87" s="19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16" t="s">
        <v>157</v>
      </c>
      <c r="B88" s="18" t="s">
        <v>158</v>
      </c>
      <c r="C88" s="18" t="s">
        <v>159</v>
      </c>
      <c r="D88" s="18" t="s">
        <v>154</v>
      </c>
      <c r="E88" s="18" t="s">
        <v>24</v>
      </c>
      <c r="F88" s="18" t="s">
        <v>25</v>
      </c>
      <c r="G88" s="17" t="s">
        <v>26</v>
      </c>
      <c r="H88" s="18" t="s">
        <v>160</v>
      </c>
      <c r="I88" s="18">
        <v>1.0</v>
      </c>
      <c r="J88" s="18" t="s">
        <v>155</v>
      </c>
      <c r="K88" s="18" t="s">
        <v>161</v>
      </c>
      <c r="L88" s="38" t="s">
        <v>30</v>
      </c>
      <c r="M88" s="19"/>
      <c r="N88" s="19"/>
      <c r="O88" s="19"/>
      <c r="P88" s="19"/>
      <c r="Q88" s="19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16" t="s">
        <v>162</v>
      </c>
      <c r="B89" s="18" t="s">
        <v>163</v>
      </c>
      <c r="C89" s="18" t="s">
        <v>164</v>
      </c>
      <c r="D89" s="18" t="s">
        <v>154</v>
      </c>
      <c r="E89" s="18" t="s">
        <v>24</v>
      </c>
      <c r="F89" s="18" t="s">
        <v>25</v>
      </c>
      <c r="G89" s="17" t="s">
        <v>26</v>
      </c>
      <c r="H89" s="18" t="s">
        <v>160</v>
      </c>
      <c r="I89" s="18">
        <v>1.0</v>
      </c>
      <c r="J89" s="18" t="s">
        <v>165</v>
      </c>
      <c r="K89" s="18" t="s">
        <v>166</v>
      </c>
      <c r="L89" s="17" t="s">
        <v>30</v>
      </c>
      <c r="M89" s="19"/>
      <c r="N89" s="19"/>
      <c r="O89" s="19"/>
      <c r="P89" s="19"/>
      <c r="Q89" s="19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16" t="s">
        <v>167</v>
      </c>
      <c r="B90" s="18" t="s">
        <v>168</v>
      </c>
      <c r="C90" s="18" t="s">
        <v>164</v>
      </c>
      <c r="D90" s="18" t="s">
        <v>154</v>
      </c>
      <c r="E90" s="18" t="s">
        <v>24</v>
      </c>
      <c r="F90" s="18" t="s">
        <v>25</v>
      </c>
      <c r="G90" s="17" t="s">
        <v>26</v>
      </c>
      <c r="H90" s="18" t="s">
        <v>160</v>
      </c>
      <c r="I90" s="18">
        <v>1.0</v>
      </c>
      <c r="J90" s="18" t="s">
        <v>165</v>
      </c>
      <c r="K90" s="18" t="s">
        <v>169</v>
      </c>
      <c r="L90" s="17" t="s">
        <v>30</v>
      </c>
      <c r="M90" s="39"/>
      <c r="N90" s="19"/>
      <c r="O90" s="19"/>
      <c r="P90" s="19"/>
      <c r="Q90" s="19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16" t="s">
        <v>170</v>
      </c>
      <c r="B91" s="18" t="s">
        <v>171</v>
      </c>
      <c r="C91" s="18" t="s">
        <v>164</v>
      </c>
      <c r="D91" s="18" t="s">
        <v>154</v>
      </c>
      <c r="E91" s="18" t="s">
        <v>24</v>
      </c>
      <c r="F91" s="18" t="s">
        <v>25</v>
      </c>
      <c r="G91" s="17" t="s">
        <v>26</v>
      </c>
      <c r="H91" s="18" t="s">
        <v>160</v>
      </c>
      <c r="I91" s="18">
        <v>1.0</v>
      </c>
      <c r="J91" s="18" t="s">
        <v>165</v>
      </c>
      <c r="K91" s="18" t="s">
        <v>172</v>
      </c>
      <c r="L91" s="17" t="s">
        <v>30</v>
      </c>
      <c r="M91" s="19"/>
      <c r="N91" s="19"/>
      <c r="O91" s="19"/>
      <c r="P91" s="19"/>
      <c r="Q91" s="19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36" t="s">
        <v>173</v>
      </c>
      <c r="B92" s="18" t="s">
        <v>174</v>
      </c>
      <c r="C92" s="18" t="s">
        <v>175</v>
      </c>
      <c r="D92" s="18" t="s">
        <v>176</v>
      </c>
      <c r="E92" s="18" t="s">
        <v>39</v>
      </c>
      <c r="F92" s="18" t="s">
        <v>25</v>
      </c>
      <c r="G92" s="17" t="s">
        <v>26</v>
      </c>
      <c r="H92" s="18" t="s">
        <v>177</v>
      </c>
      <c r="I92" s="17">
        <v>1.0</v>
      </c>
      <c r="J92" s="17" t="s">
        <v>155</v>
      </c>
      <c r="K92" s="18" t="s">
        <v>178</v>
      </c>
      <c r="L92" s="17" t="s">
        <v>30</v>
      </c>
      <c r="M92" s="39"/>
      <c r="N92" s="18"/>
      <c r="O92" s="19"/>
      <c r="P92" s="19"/>
      <c r="Q92" s="19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16" t="s">
        <v>179</v>
      </c>
      <c r="B93" s="18" t="s">
        <v>180</v>
      </c>
      <c r="C93" s="17" t="s">
        <v>181</v>
      </c>
      <c r="D93" s="18" t="s">
        <v>176</v>
      </c>
      <c r="E93" s="18" t="s">
        <v>24</v>
      </c>
      <c r="F93" s="18" t="s">
        <v>25</v>
      </c>
      <c r="G93" s="17" t="s">
        <v>26</v>
      </c>
      <c r="H93" s="18" t="s">
        <v>177</v>
      </c>
      <c r="I93" s="17">
        <v>1.0</v>
      </c>
      <c r="J93" s="17" t="s">
        <v>155</v>
      </c>
      <c r="K93" s="18" t="s">
        <v>182</v>
      </c>
      <c r="L93" s="39" t="s">
        <v>30</v>
      </c>
      <c r="M93" s="19"/>
      <c r="N93" s="19"/>
      <c r="O93" s="19"/>
      <c r="P93" s="19"/>
      <c r="Q93" s="19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22" t="s">
        <v>183</v>
      </c>
      <c r="B94" s="23" t="s">
        <v>184</v>
      </c>
      <c r="C94" s="23" t="s">
        <v>185</v>
      </c>
      <c r="D94" s="23" t="s">
        <v>186</v>
      </c>
      <c r="E94" s="23" t="s">
        <v>39</v>
      </c>
      <c r="F94" s="23" t="s">
        <v>25</v>
      </c>
      <c r="G94" s="25" t="s">
        <v>26</v>
      </c>
      <c r="H94" s="23" t="s">
        <v>187</v>
      </c>
      <c r="I94" s="18">
        <v>1.0</v>
      </c>
      <c r="J94" s="18" t="s">
        <v>188</v>
      </c>
      <c r="K94" s="17" t="s">
        <v>189</v>
      </c>
      <c r="L94" s="25" t="s">
        <v>30</v>
      </c>
      <c r="M94" s="26"/>
      <c r="N94" s="26"/>
      <c r="O94" s="27"/>
      <c r="P94" s="27"/>
      <c r="Q94" s="40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13"/>
      <c r="B95" s="13"/>
      <c r="C95" s="13"/>
      <c r="D95" s="13"/>
      <c r="E95" s="13"/>
      <c r="F95" s="13"/>
      <c r="G95" s="13"/>
      <c r="H95" s="13"/>
      <c r="I95" s="18">
        <v>2.0</v>
      </c>
      <c r="J95" s="18" t="s">
        <v>190</v>
      </c>
      <c r="K95" s="18" t="s">
        <v>191</v>
      </c>
      <c r="L95" s="13"/>
      <c r="M95" s="13"/>
      <c r="N95" s="13"/>
      <c r="O95" s="13"/>
      <c r="P95" s="13"/>
      <c r="Q95" s="41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22" t="s">
        <v>192</v>
      </c>
      <c r="B96" s="23" t="s">
        <v>193</v>
      </c>
      <c r="C96" s="23" t="s">
        <v>194</v>
      </c>
      <c r="D96" s="23" t="s">
        <v>186</v>
      </c>
      <c r="E96" s="23" t="s">
        <v>24</v>
      </c>
      <c r="F96" s="23" t="s">
        <v>25</v>
      </c>
      <c r="G96" s="25" t="s">
        <v>26</v>
      </c>
      <c r="H96" s="23" t="s">
        <v>187</v>
      </c>
      <c r="I96" s="18">
        <v>1.0</v>
      </c>
      <c r="J96" s="18" t="s">
        <v>195</v>
      </c>
      <c r="K96" s="18" t="s">
        <v>196</v>
      </c>
      <c r="L96" s="25" t="s">
        <v>30</v>
      </c>
      <c r="M96" s="23"/>
      <c r="N96" s="27"/>
      <c r="O96" s="27"/>
      <c r="P96" s="27"/>
      <c r="Q96" s="2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8"/>
      <c r="B97" s="8"/>
      <c r="C97" s="8"/>
      <c r="D97" s="8"/>
      <c r="E97" s="8"/>
      <c r="F97" s="8"/>
      <c r="G97" s="8"/>
      <c r="H97" s="8"/>
      <c r="I97" s="18">
        <v>2.0</v>
      </c>
      <c r="J97" s="18" t="s">
        <v>197</v>
      </c>
      <c r="K97" s="18" t="s">
        <v>198</v>
      </c>
      <c r="L97" s="8"/>
      <c r="M97" s="8"/>
      <c r="N97" s="8"/>
      <c r="O97" s="8"/>
      <c r="P97" s="8"/>
      <c r="Q97" s="8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13"/>
      <c r="B98" s="13"/>
      <c r="C98" s="13"/>
      <c r="D98" s="13"/>
      <c r="E98" s="13"/>
      <c r="F98" s="13"/>
      <c r="G98" s="13"/>
      <c r="H98" s="13"/>
      <c r="I98" s="18">
        <v>3.0</v>
      </c>
      <c r="J98" s="18" t="s">
        <v>199</v>
      </c>
      <c r="K98" s="18" t="s">
        <v>200</v>
      </c>
      <c r="L98" s="13"/>
      <c r="M98" s="13"/>
      <c r="N98" s="13"/>
      <c r="O98" s="13"/>
      <c r="P98" s="13"/>
      <c r="Q98" s="13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36" t="s">
        <v>201</v>
      </c>
      <c r="B99" s="25" t="s">
        <v>193</v>
      </c>
      <c r="C99" s="25" t="s">
        <v>202</v>
      </c>
      <c r="D99" s="25" t="s">
        <v>186</v>
      </c>
      <c r="E99" s="25" t="s">
        <v>34</v>
      </c>
      <c r="F99" s="25" t="s">
        <v>203</v>
      </c>
      <c r="G99" s="25" t="s">
        <v>105</v>
      </c>
      <c r="H99" s="25" t="s">
        <v>204</v>
      </c>
      <c r="I99" s="18">
        <v>1.0</v>
      </c>
      <c r="J99" s="18" t="s">
        <v>195</v>
      </c>
      <c r="K99" s="18" t="s">
        <v>196</v>
      </c>
      <c r="L99" s="39"/>
      <c r="M99" s="19"/>
      <c r="N99" s="18"/>
      <c r="O99" s="19"/>
      <c r="P99" s="19"/>
      <c r="Q99" s="19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B100" s="8"/>
      <c r="C100" s="8"/>
      <c r="D100" s="8"/>
      <c r="E100" s="8"/>
      <c r="F100" s="8"/>
      <c r="G100" s="8"/>
      <c r="H100" s="8"/>
      <c r="I100" s="18">
        <v>2.0</v>
      </c>
      <c r="J100" s="18" t="s">
        <v>197</v>
      </c>
      <c r="K100" s="18" t="s">
        <v>198</v>
      </c>
      <c r="L100" s="39"/>
      <c r="M100" s="19"/>
      <c r="N100" s="18"/>
      <c r="O100" s="19"/>
      <c r="P100" s="19"/>
      <c r="Q100" s="19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B101" s="8"/>
      <c r="C101" s="8"/>
      <c r="D101" s="8"/>
      <c r="E101" s="8"/>
      <c r="F101" s="8"/>
      <c r="G101" s="8"/>
      <c r="H101" s="8"/>
      <c r="I101" s="18">
        <v>3.0</v>
      </c>
      <c r="J101" s="18" t="s">
        <v>199</v>
      </c>
      <c r="K101" s="18" t="s">
        <v>200</v>
      </c>
      <c r="L101" s="39"/>
      <c r="M101" s="19"/>
      <c r="N101" s="18"/>
      <c r="O101" s="19"/>
      <c r="P101" s="19"/>
      <c r="Q101" s="19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B102" s="13"/>
      <c r="C102" s="13"/>
      <c r="D102" s="13"/>
      <c r="E102" s="13"/>
      <c r="F102" s="13"/>
      <c r="G102" s="13"/>
      <c r="H102" s="13"/>
      <c r="I102" s="17">
        <v>4.0</v>
      </c>
      <c r="J102" s="17" t="s">
        <v>205</v>
      </c>
      <c r="K102" s="17" t="s">
        <v>206</v>
      </c>
      <c r="L102" s="39"/>
      <c r="M102" s="19"/>
      <c r="N102" s="18"/>
      <c r="O102" s="19"/>
      <c r="P102" s="19"/>
      <c r="Q102" s="19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22" t="s">
        <v>207</v>
      </c>
      <c r="B103" s="25" t="s">
        <v>184</v>
      </c>
      <c r="C103" s="25" t="s">
        <v>208</v>
      </c>
      <c r="D103" s="25" t="s">
        <v>186</v>
      </c>
      <c r="E103" s="25" t="s">
        <v>34</v>
      </c>
      <c r="F103" s="25" t="s">
        <v>203</v>
      </c>
      <c r="G103" s="25" t="s">
        <v>105</v>
      </c>
      <c r="H103" s="25" t="s">
        <v>204</v>
      </c>
      <c r="I103" s="17">
        <v>1.0</v>
      </c>
      <c r="J103" s="17" t="s">
        <v>209</v>
      </c>
      <c r="K103" s="17" t="s">
        <v>210</v>
      </c>
      <c r="L103" s="39"/>
      <c r="M103" s="19"/>
      <c r="N103" s="19"/>
      <c r="O103" s="19"/>
      <c r="P103" s="19"/>
      <c r="Q103" s="19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8"/>
      <c r="B104" s="8"/>
      <c r="C104" s="8"/>
      <c r="D104" s="8"/>
      <c r="E104" s="8"/>
      <c r="F104" s="8"/>
      <c r="G104" s="8"/>
      <c r="H104" s="8"/>
      <c r="I104" s="17">
        <v>2.0</v>
      </c>
      <c r="J104" s="17" t="s">
        <v>211</v>
      </c>
      <c r="K104" s="17" t="s">
        <v>212</v>
      </c>
      <c r="L104" s="39"/>
      <c r="M104" s="19"/>
      <c r="N104" s="19"/>
      <c r="O104" s="19"/>
      <c r="P104" s="19"/>
      <c r="Q104" s="19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13"/>
      <c r="B105" s="13"/>
      <c r="C105" s="13"/>
      <c r="D105" s="13"/>
      <c r="E105" s="13"/>
      <c r="F105" s="13"/>
      <c r="G105" s="13"/>
      <c r="H105" s="13"/>
      <c r="I105" s="17">
        <v>3.0</v>
      </c>
      <c r="J105" s="17" t="s">
        <v>213</v>
      </c>
      <c r="K105" s="17" t="s">
        <v>214</v>
      </c>
      <c r="L105" s="39"/>
      <c r="M105" s="19"/>
      <c r="N105" s="19"/>
      <c r="O105" s="19"/>
      <c r="P105" s="19"/>
      <c r="Q105" s="19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22" t="s">
        <v>215</v>
      </c>
      <c r="B106" s="42" t="s">
        <v>216</v>
      </c>
      <c r="C106" s="42" t="s">
        <v>217</v>
      </c>
      <c r="D106" s="25" t="s">
        <v>186</v>
      </c>
      <c r="E106" s="25" t="s">
        <v>34</v>
      </c>
      <c r="F106" s="25" t="s">
        <v>203</v>
      </c>
      <c r="G106" s="42" t="s">
        <v>105</v>
      </c>
      <c r="H106" s="42" t="s">
        <v>187</v>
      </c>
      <c r="I106" s="17">
        <v>1.0</v>
      </c>
      <c r="J106" s="17" t="s">
        <v>209</v>
      </c>
      <c r="K106" s="17" t="s">
        <v>210</v>
      </c>
      <c r="L106" s="39"/>
      <c r="M106" s="19"/>
      <c r="N106" s="19"/>
      <c r="O106" s="19"/>
      <c r="P106" s="19"/>
      <c r="Q106" s="19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8"/>
      <c r="B107" s="8"/>
      <c r="C107" s="8"/>
      <c r="D107" s="8"/>
      <c r="E107" s="8"/>
      <c r="F107" s="8"/>
      <c r="G107" s="8"/>
      <c r="H107" s="8"/>
      <c r="I107" s="17">
        <v>2.0</v>
      </c>
      <c r="J107" s="17" t="s">
        <v>211</v>
      </c>
      <c r="K107" s="17" t="s">
        <v>212</v>
      </c>
      <c r="L107" s="39"/>
      <c r="M107" s="19"/>
      <c r="N107" s="19"/>
      <c r="O107" s="19"/>
      <c r="P107" s="19"/>
      <c r="Q107" s="19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8"/>
      <c r="B108" s="8"/>
      <c r="C108" s="8"/>
      <c r="D108" s="8"/>
      <c r="E108" s="8"/>
      <c r="F108" s="8"/>
      <c r="G108" s="8"/>
      <c r="H108" s="8"/>
      <c r="I108" s="17">
        <v>3.0</v>
      </c>
      <c r="J108" s="18" t="s">
        <v>195</v>
      </c>
      <c r="K108" s="18" t="s">
        <v>196</v>
      </c>
      <c r="L108" s="39"/>
      <c r="M108" s="19"/>
      <c r="N108" s="19"/>
      <c r="O108" s="19"/>
      <c r="P108" s="19"/>
      <c r="Q108" s="19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8"/>
      <c r="B109" s="8"/>
      <c r="C109" s="8"/>
      <c r="D109" s="8"/>
      <c r="E109" s="8"/>
      <c r="F109" s="8"/>
      <c r="G109" s="8"/>
      <c r="H109" s="8"/>
      <c r="I109" s="17">
        <v>4.0</v>
      </c>
      <c r="J109" s="18" t="s">
        <v>197</v>
      </c>
      <c r="K109" s="18" t="s">
        <v>198</v>
      </c>
      <c r="L109" s="39"/>
      <c r="M109" s="19"/>
      <c r="N109" s="19"/>
      <c r="O109" s="19"/>
      <c r="P109" s="19"/>
      <c r="Q109" s="19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8"/>
      <c r="B110" s="8"/>
      <c r="C110" s="8"/>
      <c r="D110" s="8"/>
      <c r="E110" s="8"/>
      <c r="F110" s="8"/>
      <c r="G110" s="8"/>
      <c r="H110" s="8"/>
      <c r="I110" s="17">
        <v>5.0</v>
      </c>
      <c r="J110" s="18" t="s">
        <v>199</v>
      </c>
      <c r="K110" s="18" t="s">
        <v>200</v>
      </c>
      <c r="L110" s="39"/>
      <c r="M110" s="19"/>
      <c r="N110" s="19"/>
      <c r="O110" s="19"/>
      <c r="P110" s="19"/>
      <c r="Q110" s="19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13"/>
      <c r="B111" s="13"/>
      <c r="C111" s="13"/>
      <c r="D111" s="13"/>
      <c r="E111" s="13"/>
      <c r="F111" s="13"/>
      <c r="G111" s="13"/>
      <c r="H111" s="13"/>
      <c r="I111" s="17">
        <v>6.0</v>
      </c>
      <c r="J111" s="17" t="s">
        <v>205</v>
      </c>
      <c r="K111" s="17" t="s">
        <v>218</v>
      </c>
      <c r="L111" s="39"/>
      <c r="M111" s="19"/>
      <c r="N111" s="19"/>
      <c r="O111" s="19"/>
      <c r="P111" s="19"/>
      <c r="Q111" s="19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16" t="s">
        <v>219</v>
      </c>
      <c r="B112" s="17" t="s">
        <v>220</v>
      </c>
      <c r="C112" s="17" t="s">
        <v>221</v>
      </c>
      <c r="D112" s="17" t="s">
        <v>222</v>
      </c>
      <c r="E112" s="17" t="s">
        <v>39</v>
      </c>
      <c r="F112" s="17" t="s">
        <v>44</v>
      </c>
      <c r="G112" s="17" t="s">
        <v>105</v>
      </c>
      <c r="H112" s="17" t="s">
        <v>187</v>
      </c>
      <c r="I112" s="17">
        <v>1.0</v>
      </c>
      <c r="J112" s="17" t="s">
        <v>223</v>
      </c>
      <c r="K112" s="17" t="s">
        <v>224</v>
      </c>
      <c r="L112" s="39"/>
      <c r="M112" s="19"/>
      <c r="N112" s="19"/>
      <c r="O112" s="19"/>
      <c r="P112" s="19"/>
      <c r="Q112" s="19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84.75" customHeight="1">
      <c r="A113" s="22" t="s">
        <v>225</v>
      </c>
      <c r="B113" s="23" t="s">
        <v>226</v>
      </c>
      <c r="C113" s="25" t="s">
        <v>227</v>
      </c>
      <c r="D113" s="25" t="s">
        <v>228</v>
      </c>
      <c r="E113" s="25" t="s">
        <v>39</v>
      </c>
      <c r="F113" s="25" t="s">
        <v>25</v>
      </c>
      <c r="G113" s="25" t="s">
        <v>105</v>
      </c>
      <c r="H113" s="25" t="s">
        <v>229</v>
      </c>
      <c r="I113" s="17">
        <v>1.0</v>
      </c>
      <c r="J113" s="17" t="s">
        <v>230</v>
      </c>
      <c r="K113" s="17" t="s">
        <v>231</v>
      </c>
      <c r="L113" s="39"/>
      <c r="M113" s="19"/>
      <c r="N113" s="19"/>
      <c r="O113" s="19"/>
      <c r="P113" s="19"/>
      <c r="Q113" s="19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13"/>
      <c r="B114" s="13"/>
      <c r="C114" s="13"/>
      <c r="D114" s="13"/>
      <c r="E114" s="13"/>
      <c r="F114" s="13"/>
      <c r="G114" s="13"/>
      <c r="H114" s="13"/>
      <c r="I114" s="18">
        <v>2.0</v>
      </c>
      <c r="J114" s="17" t="s">
        <v>232</v>
      </c>
      <c r="K114" s="17" t="s">
        <v>233</v>
      </c>
      <c r="L114" s="39"/>
      <c r="M114" s="18"/>
      <c r="N114" s="18"/>
      <c r="O114" s="18"/>
      <c r="P114" s="18"/>
      <c r="Q114" s="18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22" t="s">
        <v>234</v>
      </c>
      <c r="B115" s="25" t="s">
        <v>235</v>
      </c>
      <c r="C115" s="25" t="s">
        <v>236</v>
      </c>
      <c r="D115" s="25" t="s">
        <v>228</v>
      </c>
      <c r="E115" s="25" t="s">
        <v>39</v>
      </c>
      <c r="F115" s="25" t="s">
        <v>44</v>
      </c>
      <c r="G115" s="25" t="s">
        <v>105</v>
      </c>
      <c r="H115" s="25" t="s">
        <v>237</v>
      </c>
      <c r="I115" s="17">
        <v>1.0</v>
      </c>
      <c r="J115" s="17" t="s">
        <v>230</v>
      </c>
      <c r="K115" s="17" t="s">
        <v>231</v>
      </c>
      <c r="L115" s="39" t="s">
        <v>30</v>
      </c>
      <c r="M115" s="19"/>
      <c r="N115" s="19"/>
      <c r="O115" s="19"/>
      <c r="P115" s="19"/>
      <c r="Q115" s="19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17.0" customHeight="1">
      <c r="A116" s="13"/>
      <c r="B116" s="13"/>
      <c r="C116" s="13"/>
      <c r="D116" s="13"/>
      <c r="E116" s="13"/>
      <c r="F116" s="13"/>
      <c r="G116" s="13"/>
      <c r="H116" s="13"/>
      <c r="I116" s="17">
        <v>2.0</v>
      </c>
      <c r="J116" s="17" t="s">
        <v>238</v>
      </c>
      <c r="K116" s="17" t="s">
        <v>239</v>
      </c>
      <c r="L116" s="39" t="s">
        <v>30</v>
      </c>
      <c r="M116" s="18"/>
      <c r="N116" s="18"/>
      <c r="O116" s="18"/>
      <c r="P116" s="18"/>
      <c r="Q116" s="18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22" t="s">
        <v>240</v>
      </c>
      <c r="B117" s="25" t="s">
        <v>241</v>
      </c>
      <c r="C117" s="25" t="s">
        <v>236</v>
      </c>
      <c r="D117" s="25" t="s">
        <v>228</v>
      </c>
      <c r="E117" s="25" t="s">
        <v>39</v>
      </c>
      <c r="F117" s="25" t="s">
        <v>44</v>
      </c>
      <c r="G117" s="25" t="s">
        <v>105</v>
      </c>
      <c r="H117" s="25" t="s">
        <v>242</v>
      </c>
      <c r="I117" s="17">
        <v>1.0</v>
      </c>
      <c r="J117" s="17" t="s">
        <v>230</v>
      </c>
      <c r="K117" s="17" t="s">
        <v>231</v>
      </c>
      <c r="L117" s="39" t="s">
        <v>30</v>
      </c>
      <c r="M117" s="19"/>
      <c r="N117" s="19"/>
      <c r="O117" s="19"/>
      <c r="P117" s="19"/>
      <c r="Q117" s="19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13"/>
      <c r="B118" s="13"/>
      <c r="C118" s="13"/>
      <c r="D118" s="13"/>
      <c r="E118" s="13"/>
      <c r="F118" s="13"/>
      <c r="G118" s="13"/>
      <c r="H118" s="13"/>
      <c r="I118" s="17">
        <v>2.0</v>
      </c>
      <c r="J118" s="17" t="s">
        <v>238</v>
      </c>
      <c r="K118" s="17" t="s">
        <v>243</v>
      </c>
      <c r="L118" s="17" t="s">
        <v>30</v>
      </c>
      <c r="M118" s="18"/>
      <c r="N118" s="18"/>
      <c r="O118" s="18"/>
      <c r="P118" s="18"/>
      <c r="Q118" s="18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22" t="s">
        <v>244</v>
      </c>
      <c r="B119" s="25" t="s">
        <v>245</v>
      </c>
      <c r="C119" s="25" t="s">
        <v>227</v>
      </c>
      <c r="D119" s="25" t="s">
        <v>228</v>
      </c>
      <c r="E119" s="25" t="s">
        <v>39</v>
      </c>
      <c r="F119" s="25" t="s">
        <v>25</v>
      </c>
      <c r="G119" s="25" t="s">
        <v>105</v>
      </c>
      <c r="H119" s="25" t="s">
        <v>229</v>
      </c>
      <c r="I119" s="17">
        <v>1.0</v>
      </c>
      <c r="J119" s="17" t="s">
        <v>230</v>
      </c>
      <c r="K119" s="17" t="s">
        <v>231</v>
      </c>
      <c r="L119" s="39" t="s">
        <v>30</v>
      </c>
      <c r="M119" s="19"/>
      <c r="N119" s="19"/>
      <c r="O119" s="19"/>
      <c r="P119" s="19"/>
      <c r="Q119" s="19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13"/>
      <c r="B120" s="13"/>
      <c r="C120" s="13"/>
      <c r="D120" s="13"/>
      <c r="E120" s="13"/>
      <c r="F120" s="13"/>
      <c r="G120" s="13"/>
      <c r="H120" s="13"/>
      <c r="I120" s="18">
        <v>2.0</v>
      </c>
      <c r="J120" s="17" t="s">
        <v>246</v>
      </c>
      <c r="K120" s="17" t="s">
        <v>247</v>
      </c>
      <c r="L120" s="17" t="s">
        <v>30</v>
      </c>
      <c r="M120" s="18"/>
      <c r="N120" s="18"/>
      <c r="O120" s="18"/>
      <c r="P120" s="18"/>
      <c r="Q120" s="18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22" t="s">
        <v>248</v>
      </c>
      <c r="B121" s="25" t="s">
        <v>249</v>
      </c>
      <c r="C121" s="25" t="s">
        <v>227</v>
      </c>
      <c r="D121" s="25" t="s">
        <v>228</v>
      </c>
      <c r="E121" s="25" t="s">
        <v>39</v>
      </c>
      <c r="F121" s="25" t="s">
        <v>25</v>
      </c>
      <c r="G121" s="25" t="s">
        <v>105</v>
      </c>
      <c r="H121" s="25" t="s">
        <v>229</v>
      </c>
      <c r="I121" s="17">
        <v>1.0</v>
      </c>
      <c r="J121" s="17" t="s">
        <v>230</v>
      </c>
      <c r="K121" s="17" t="s">
        <v>231</v>
      </c>
      <c r="L121" s="39" t="s">
        <v>30</v>
      </c>
      <c r="M121" s="19"/>
      <c r="N121" s="19"/>
      <c r="O121" s="19"/>
      <c r="P121" s="19"/>
      <c r="Q121" s="19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13"/>
      <c r="B122" s="13"/>
      <c r="C122" s="13"/>
      <c r="D122" s="13"/>
      <c r="E122" s="13"/>
      <c r="F122" s="13"/>
      <c r="G122" s="13"/>
      <c r="H122" s="13"/>
      <c r="I122" s="18">
        <v>2.0</v>
      </c>
      <c r="J122" s="17" t="s">
        <v>246</v>
      </c>
      <c r="K122" s="17" t="s">
        <v>250</v>
      </c>
      <c r="L122" s="39" t="s">
        <v>30</v>
      </c>
      <c r="M122" s="18"/>
      <c r="N122" s="18"/>
      <c r="O122" s="18"/>
      <c r="P122" s="18"/>
      <c r="Q122" s="18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22" t="s">
        <v>251</v>
      </c>
      <c r="B123" s="25" t="s">
        <v>252</v>
      </c>
      <c r="C123" s="25" t="s">
        <v>227</v>
      </c>
      <c r="D123" s="25" t="s">
        <v>228</v>
      </c>
      <c r="E123" s="25" t="s">
        <v>39</v>
      </c>
      <c r="F123" s="25" t="s">
        <v>25</v>
      </c>
      <c r="G123" s="25" t="s">
        <v>105</v>
      </c>
      <c r="H123" s="25" t="s">
        <v>229</v>
      </c>
      <c r="I123" s="17">
        <v>1.0</v>
      </c>
      <c r="J123" s="17" t="s">
        <v>230</v>
      </c>
      <c r="K123" s="17" t="s">
        <v>231</v>
      </c>
      <c r="L123" s="39" t="s">
        <v>30</v>
      </c>
      <c r="M123" s="19"/>
      <c r="N123" s="19"/>
      <c r="O123" s="19"/>
      <c r="P123" s="19"/>
      <c r="Q123" s="19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13"/>
      <c r="B124" s="13"/>
      <c r="C124" s="13"/>
      <c r="D124" s="13"/>
      <c r="E124" s="13"/>
      <c r="F124" s="13"/>
      <c r="G124" s="13"/>
      <c r="H124" s="13"/>
      <c r="I124" s="18">
        <v>2.0</v>
      </c>
      <c r="J124" s="17" t="s">
        <v>246</v>
      </c>
      <c r="K124" s="17" t="s">
        <v>253</v>
      </c>
      <c r="L124" s="17" t="s">
        <v>30</v>
      </c>
      <c r="M124" s="18"/>
      <c r="N124" s="18"/>
      <c r="O124" s="18"/>
      <c r="P124" s="18"/>
      <c r="Q124" s="18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22" t="s">
        <v>254</v>
      </c>
      <c r="B125" s="25" t="s">
        <v>255</v>
      </c>
      <c r="C125" s="25" t="s">
        <v>227</v>
      </c>
      <c r="D125" s="25" t="s">
        <v>228</v>
      </c>
      <c r="E125" s="25" t="s">
        <v>39</v>
      </c>
      <c r="F125" s="25" t="s">
        <v>25</v>
      </c>
      <c r="G125" s="25" t="s">
        <v>105</v>
      </c>
      <c r="H125" s="25" t="s">
        <v>229</v>
      </c>
      <c r="I125" s="17">
        <v>1.0</v>
      </c>
      <c r="J125" s="17" t="s">
        <v>230</v>
      </c>
      <c r="K125" s="17" t="s">
        <v>231</v>
      </c>
      <c r="L125" s="39" t="s">
        <v>30</v>
      </c>
      <c r="M125" s="19"/>
      <c r="N125" s="19"/>
      <c r="O125" s="19"/>
      <c r="P125" s="19"/>
      <c r="Q125" s="19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13"/>
      <c r="B126" s="13"/>
      <c r="C126" s="13"/>
      <c r="D126" s="13"/>
      <c r="E126" s="13"/>
      <c r="F126" s="13"/>
      <c r="G126" s="13"/>
      <c r="H126" s="13"/>
      <c r="I126" s="18">
        <v>2.0</v>
      </c>
      <c r="J126" s="17" t="s">
        <v>246</v>
      </c>
      <c r="K126" s="17" t="s">
        <v>256</v>
      </c>
      <c r="L126" s="17" t="s">
        <v>30</v>
      </c>
      <c r="M126" s="18"/>
      <c r="N126" s="18"/>
      <c r="O126" s="18"/>
      <c r="P126" s="18"/>
      <c r="Q126" s="18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22" t="s">
        <v>257</v>
      </c>
      <c r="B127" s="25" t="s">
        <v>258</v>
      </c>
      <c r="C127" s="25" t="s">
        <v>227</v>
      </c>
      <c r="D127" s="25" t="s">
        <v>228</v>
      </c>
      <c r="E127" s="25" t="s">
        <v>39</v>
      </c>
      <c r="F127" s="25" t="s">
        <v>25</v>
      </c>
      <c r="G127" s="25" t="s">
        <v>105</v>
      </c>
      <c r="H127" s="25" t="s">
        <v>229</v>
      </c>
      <c r="I127" s="17">
        <v>1.0</v>
      </c>
      <c r="J127" s="17" t="s">
        <v>230</v>
      </c>
      <c r="K127" s="17" t="s">
        <v>231</v>
      </c>
      <c r="L127" s="39" t="s">
        <v>30</v>
      </c>
      <c r="M127" s="19"/>
      <c r="N127" s="19"/>
      <c r="O127" s="19"/>
      <c r="P127" s="19"/>
      <c r="Q127" s="19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13"/>
      <c r="B128" s="13"/>
      <c r="C128" s="13"/>
      <c r="D128" s="13"/>
      <c r="E128" s="13"/>
      <c r="F128" s="13"/>
      <c r="G128" s="13"/>
      <c r="H128" s="13"/>
      <c r="I128" s="18">
        <v>2.0</v>
      </c>
      <c r="J128" s="17" t="s">
        <v>246</v>
      </c>
      <c r="K128" s="17" t="s">
        <v>259</v>
      </c>
      <c r="L128" s="17" t="s">
        <v>30</v>
      </c>
      <c r="M128" s="18"/>
      <c r="N128" s="18"/>
      <c r="O128" s="18"/>
      <c r="P128" s="18"/>
      <c r="Q128" s="18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22" t="s">
        <v>260</v>
      </c>
      <c r="B129" s="25" t="s">
        <v>261</v>
      </c>
      <c r="C129" s="25" t="s">
        <v>227</v>
      </c>
      <c r="D129" s="25" t="s">
        <v>228</v>
      </c>
      <c r="E129" s="25" t="s">
        <v>39</v>
      </c>
      <c r="F129" s="25" t="s">
        <v>25</v>
      </c>
      <c r="G129" s="25" t="s">
        <v>105</v>
      </c>
      <c r="H129" s="25" t="s">
        <v>229</v>
      </c>
      <c r="I129" s="17">
        <v>1.0</v>
      </c>
      <c r="J129" s="17" t="s">
        <v>230</v>
      </c>
      <c r="K129" s="17" t="s">
        <v>231</v>
      </c>
      <c r="L129" s="39" t="s">
        <v>30</v>
      </c>
      <c r="M129" s="19"/>
      <c r="N129" s="19"/>
      <c r="O129" s="19"/>
      <c r="P129" s="19"/>
      <c r="Q129" s="19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13"/>
      <c r="B130" s="13"/>
      <c r="C130" s="13"/>
      <c r="D130" s="13"/>
      <c r="E130" s="13"/>
      <c r="F130" s="13"/>
      <c r="G130" s="13"/>
      <c r="H130" s="13"/>
      <c r="I130" s="18">
        <v>2.0</v>
      </c>
      <c r="J130" s="17" t="s">
        <v>246</v>
      </c>
      <c r="K130" s="17" t="s">
        <v>262</v>
      </c>
      <c r="L130" s="17" t="s">
        <v>30</v>
      </c>
      <c r="M130" s="18"/>
      <c r="N130" s="18"/>
      <c r="O130" s="18"/>
      <c r="P130" s="18"/>
      <c r="Q130" s="18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22" t="s">
        <v>263</v>
      </c>
      <c r="B131" s="25" t="s">
        <v>264</v>
      </c>
      <c r="C131" s="25" t="s">
        <v>265</v>
      </c>
      <c r="D131" s="25" t="s">
        <v>228</v>
      </c>
      <c r="E131" s="25" t="s">
        <v>39</v>
      </c>
      <c r="F131" s="25" t="s">
        <v>44</v>
      </c>
      <c r="G131" s="25" t="s">
        <v>105</v>
      </c>
      <c r="H131" s="25" t="s">
        <v>229</v>
      </c>
      <c r="I131" s="17">
        <v>1.0</v>
      </c>
      <c r="J131" s="17" t="s">
        <v>230</v>
      </c>
      <c r="K131" s="17" t="s">
        <v>231</v>
      </c>
      <c r="L131" s="39" t="s">
        <v>30</v>
      </c>
      <c r="M131" s="19"/>
      <c r="N131" s="19"/>
      <c r="O131" s="19"/>
      <c r="P131" s="19"/>
      <c r="Q131" s="19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13"/>
      <c r="B132" s="13"/>
      <c r="C132" s="13"/>
      <c r="D132" s="13"/>
      <c r="E132" s="13"/>
      <c r="F132" s="13"/>
      <c r="G132" s="13"/>
      <c r="H132" s="13"/>
      <c r="I132" s="18">
        <v>2.0</v>
      </c>
      <c r="J132" s="17" t="s">
        <v>266</v>
      </c>
      <c r="K132" s="17" t="s">
        <v>107</v>
      </c>
      <c r="L132" s="17" t="s">
        <v>30</v>
      </c>
      <c r="M132" s="18"/>
      <c r="N132" s="18"/>
      <c r="O132" s="18"/>
      <c r="P132" s="18"/>
      <c r="Q132" s="18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96.75" customHeight="1">
      <c r="A133" s="22" t="s">
        <v>267</v>
      </c>
      <c r="B133" s="25" t="s">
        <v>268</v>
      </c>
      <c r="C133" s="25" t="s">
        <v>269</v>
      </c>
      <c r="D133" s="25" t="s">
        <v>228</v>
      </c>
      <c r="E133" s="25" t="s">
        <v>24</v>
      </c>
      <c r="F133" s="25" t="s">
        <v>25</v>
      </c>
      <c r="G133" s="25" t="s">
        <v>105</v>
      </c>
      <c r="H133" s="25" t="s">
        <v>229</v>
      </c>
      <c r="I133" s="17">
        <v>1.0</v>
      </c>
      <c r="J133" s="17" t="s">
        <v>230</v>
      </c>
      <c r="K133" s="17" t="s">
        <v>231</v>
      </c>
      <c r="L133" s="39" t="s">
        <v>30</v>
      </c>
      <c r="M133" s="19"/>
      <c r="N133" s="19"/>
      <c r="O133" s="19"/>
      <c r="P133" s="19"/>
      <c r="Q133" s="19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8"/>
      <c r="B134" s="8"/>
      <c r="C134" s="8"/>
      <c r="D134" s="8"/>
      <c r="E134" s="8"/>
      <c r="F134" s="8"/>
      <c r="G134" s="8"/>
      <c r="H134" s="8"/>
      <c r="I134" s="17">
        <v>2.0</v>
      </c>
      <c r="J134" s="17" t="s">
        <v>270</v>
      </c>
      <c r="K134" s="17" t="s">
        <v>271</v>
      </c>
      <c r="L134" s="39" t="s">
        <v>30</v>
      </c>
      <c r="M134" s="19"/>
      <c r="N134" s="19"/>
      <c r="O134" s="19"/>
      <c r="P134" s="19"/>
      <c r="Q134" s="19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96.75" customHeight="1">
      <c r="A135" s="13"/>
      <c r="B135" s="13"/>
      <c r="C135" s="13"/>
      <c r="D135" s="13"/>
      <c r="E135" s="13"/>
      <c r="F135" s="13"/>
      <c r="G135" s="13"/>
      <c r="H135" s="13"/>
      <c r="I135" s="17">
        <v>3.0</v>
      </c>
      <c r="J135" s="17" t="s">
        <v>272</v>
      </c>
      <c r="K135" s="17" t="s">
        <v>273</v>
      </c>
      <c r="L135" s="39" t="s">
        <v>30</v>
      </c>
      <c r="M135" s="19"/>
      <c r="N135" s="19"/>
      <c r="O135" s="19"/>
      <c r="P135" s="19"/>
      <c r="Q135" s="19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22" t="s">
        <v>274</v>
      </c>
      <c r="B136" s="25" t="s">
        <v>275</v>
      </c>
      <c r="C136" s="25" t="s">
        <v>276</v>
      </c>
      <c r="D136" s="25" t="s">
        <v>228</v>
      </c>
      <c r="E136" s="25" t="s">
        <v>24</v>
      </c>
      <c r="F136" s="25" t="s">
        <v>44</v>
      </c>
      <c r="G136" s="25" t="s">
        <v>105</v>
      </c>
      <c r="H136" s="25" t="s">
        <v>229</v>
      </c>
      <c r="I136" s="17">
        <v>1.0</v>
      </c>
      <c r="J136" s="17" t="s">
        <v>230</v>
      </c>
      <c r="K136" s="17" t="s">
        <v>231</v>
      </c>
      <c r="L136" s="39" t="s">
        <v>30</v>
      </c>
      <c r="M136" s="19"/>
      <c r="N136" s="19"/>
      <c r="O136" s="19"/>
      <c r="P136" s="19"/>
      <c r="Q136" s="19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35.75" customHeight="1">
      <c r="A137" s="8"/>
      <c r="B137" s="8"/>
      <c r="C137" s="8"/>
      <c r="D137" s="8"/>
      <c r="E137" s="8"/>
      <c r="F137" s="8"/>
      <c r="G137" s="8"/>
      <c r="H137" s="8"/>
      <c r="I137" s="18">
        <v>2.0</v>
      </c>
      <c r="J137" s="17" t="s">
        <v>277</v>
      </c>
      <c r="K137" s="17" t="s">
        <v>278</v>
      </c>
      <c r="L137" s="43" t="s">
        <v>30</v>
      </c>
      <c r="M137" s="17"/>
      <c r="N137" s="18"/>
      <c r="O137" s="18"/>
      <c r="P137" s="18"/>
      <c r="Q137" s="18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08.0" customHeight="1">
      <c r="A138" s="13"/>
      <c r="B138" s="13"/>
      <c r="C138" s="13"/>
      <c r="D138" s="13"/>
      <c r="E138" s="13"/>
      <c r="F138" s="13"/>
      <c r="G138" s="13"/>
      <c r="H138" s="13"/>
      <c r="I138" s="17">
        <v>3.0</v>
      </c>
      <c r="J138" s="17" t="s">
        <v>279</v>
      </c>
      <c r="K138" s="17" t="s">
        <v>280</v>
      </c>
      <c r="L138" s="43" t="s">
        <v>30</v>
      </c>
      <c r="M138" s="17"/>
      <c r="N138" s="18"/>
      <c r="O138" s="18"/>
      <c r="P138" s="18"/>
      <c r="Q138" s="18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22" t="s">
        <v>281</v>
      </c>
      <c r="B139" s="25" t="s">
        <v>282</v>
      </c>
      <c r="C139" s="25" t="s">
        <v>283</v>
      </c>
      <c r="D139" s="25" t="s">
        <v>228</v>
      </c>
      <c r="E139" s="25" t="s">
        <v>39</v>
      </c>
      <c r="F139" s="25" t="s">
        <v>44</v>
      </c>
      <c r="G139" s="25" t="s">
        <v>105</v>
      </c>
      <c r="H139" s="25" t="s">
        <v>229</v>
      </c>
      <c r="I139" s="17">
        <v>1.0</v>
      </c>
      <c r="J139" s="17" t="s">
        <v>284</v>
      </c>
      <c r="K139" s="17" t="s">
        <v>285</v>
      </c>
      <c r="L139" s="39" t="s">
        <v>30</v>
      </c>
      <c r="M139" s="19"/>
      <c r="N139" s="19"/>
      <c r="O139" s="19"/>
      <c r="P139" s="19"/>
      <c r="Q139" s="19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8"/>
      <c r="B140" s="8"/>
      <c r="C140" s="8"/>
      <c r="D140" s="8"/>
      <c r="E140" s="8"/>
      <c r="F140" s="8"/>
      <c r="G140" s="8"/>
      <c r="H140" s="8"/>
      <c r="I140" s="17">
        <v>2.0</v>
      </c>
      <c r="J140" s="17" t="s">
        <v>230</v>
      </c>
      <c r="K140" s="17" t="s">
        <v>231</v>
      </c>
      <c r="L140" s="39" t="s">
        <v>30</v>
      </c>
      <c r="M140" s="18"/>
      <c r="N140" s="18"/>
      <c r="O140" s="18"/>
      <c r="P140" s="18"/>
      <c r="Q140" s="18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13"/>
      <c r="B141" s="13"/>
      <c r="C141" s="13"/>
      <c r="D141" s="13"/>
      <c r="E141" s="13"/>
      <c r="F141" s="13"/>
      <c r="G141" s="13"/>
      <c r="H141" s="13"/>
      <c r="I141" s="17">
        <v>3.0</v>
      </c>
      <c r="J141" s="17" t="s">
        <v>286</v>
      </c>
      <c r="K141" s="17" t="s">
        <v>287</v>
      </c>
      <c r="L141" s="39" t="s">
        <v>30</v>
      </c>
      <c r="M141" s="18"/>
      <c r="N141" s="18"/>
      <c r="O141" s="18"/>
      <c r="P141" s="18"/>
      <c r="Q141" s="18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52.5" customHeight="1">
      <c r="A142" s="22" t="s">
        <v>288</v>
      </c>
      <c r="B142" s="25" t="s">
        <v>282</v>
      </c>
      <c r="C142" s="25" t="s">
        <v>283</v>
      </c>
      <c r="D142" s="25" t="s">
        <v>228</v>
      </c>
      <c r="E142" s="25" t="s">
        <v>39</v>
      </c>
      <c r="F142" s="25" t="s">
        <v>25</v>
      </c>
      <c r="G142" s="25" t="s">
        <v>105</v>
      </c>
      <c r="H142" s="25" t="s">
        <v>229</v>
      </c>
      <c r="I142" s="17">
        <v>1.0</v>
      </c>
      <c r="J142" s="17" t="s">
        <v>230</v>
      </c>
      <c r="K142" s="17" t="s">
        <v>231</v>
      </c>
      <c r="L142" s="39" t="s">
        <v>30</v>
      </c>
      <c r="M142" s="18"/>
      <c r="N142" s="18"/>
      <c r="O142" s="18"/>
      <c r="P142" s="18"/>
      <c r="Q142" s="18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65.25" customHeight="1">
      <c r="A143" s="13"/>
      <c r="B143" s="13"/>
      <c r="C143" s="13"/>
      <c r="D143" s="13"/>
      <c r="E143" s="13"/>
      <c r="F143" s="13"/>
      <c r="G143" s="13"/>
      <c r="H143" s="13"/>
      <c r="I143" s="17">
        <v>2.0</v>
      </c>
      <c r="J143" s="17" t="s">
        <v>286</v>
      </c>
      <c r="K143" s="17" t="s">
        <v>289</v>
      </c>
      <c r="L143" s="43" t="s">
        <v>30</v>
      </c>
      <c r="M143" s="17"/>
      <c r="N143" s="18"/>
      <c r="O143" s="18"/>
      <c r="P143" s="18"/>
      <c r="Q143" s="18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71.0" customHeight="1">
      <c r="A144" s="16" t="s">
        <v>290</v>
      </c>
      <c r="B144" s="17" t="s">
        <v>291</v>
      </c>
      <c r="C144" s="17" t="s">
        <v>292</v>
      </c>
      <c r="D144" s="17" t="s">
        <v>228</v>
      </c>
      <c r="E144" s="17" t="s">
        <v>39</v>
      </c>
      <c r="F144" s="17" t="s">
        <v>25</v>
      </c>
      <c r="G144" s="17" t="s">
        <v>105</v>
      </c>
      <c r="H144" s="17" t="s">
        <v>229</v>
      </c>
      <c r="I144" s="17">
        <v>1.0</v>
      </c>
      <c r="J144" s="17" t="s">
        <v>230</v>
      </c>
      <c r="K144" s="17" t="s">
        <v>293</v>
      </c>
      <c r="L144" s="39" t="s">
        <v>30</v>
      </c>
      <c r="M144" s="19"/>
      <c r="N144" s="19"/>
      <c r="O144" s="19"/>
      <c r="P144" s="19"/>
      <c r="Q144" s="19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212.25" customHeight="1">
      <c r="A145" s="16" t="s">
        <v>294</v>
      </c>
      <c r="B145" s="17" t="s">
        <v>295</v>
      </c>
      <c r="C145" s="17" t="s">
        <v>296</v>
      </c>
      <c r="D145" s="17" t="s">
        <v>228</v>
      </c>
      <c r="E145" s="17" t="s">
        <v>39</v>
      </c>
      <c r="F145" s="17" t="s">
        <v>25</v>
      </c>
      <c r="G145" s="17" t="s">
        <v>105</v>
      </c>
      <c r="H145" s="17" t="s">
        <v>229</v>
      </c>
      <c r="I145" s="17">
        <v>1.0</v>
      </c>
      <c r="J145" s="17" t="s">
        <v>230</v>
      </c>
      <c r="K145" s="17" t="s">
        <v>297</v>
      </c>
      <c r="L145" s="39" t="s">
        <v>30</v>
      </c>
      <c r="M145" s="19"/>
      <c r="N145" s="19"/>
      <c r="O145" s="19"/>
      <c r="P145" s="19"/>
      <c r="Q145" s="19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16" t="s">
        <v>298</v>
      </c>
      <c r="B146" s="17" t="s">
        <v>299</v>
      </c>
      <c r="C146" s="17" t="s">
        <v>300</v>
      </c>
      <c r="D146" s="17" t="s">
        <v>301</v>
      </c>
      <c r="E146" s="17" t="s">
        <v>39</v>
      </c>
      <c r="F146" s="17" t="s">
        <v>44</v>
      </c>
      <c r="G146" s="17" t="s">
        <v>105</v>
      </c>
      <c r="H146" s="17" t="s">
        <v>155</v>
      </c>
      <c r="I146" s="17">
        <v>1.0</v>
      </c>
      <c r="J146" s="17" t="s">
        <v>302</v>
      </c>
      <c r="K146" s="17" t="s">
        <v>303</v>
      </c>
      <c r="L146" s="39" t="s">
        <v>30</v>
      </c>
      <c r="M146" s="19"/>
      <c r="N146" s="19"/>
      <c r="O146" s="19"/>
      <c r="P146" s="19"/>
      <c r="Q146" s="19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16" t="s">
        <v>304</v>
      </c>
      <c r="B147" s="17" t="s">
        <v>305</v>
      </c>
      <c r="C147" s="17" t="s">
        <v>300</v>
      </c>
      <c r="D147" s="17" t="s">
        <v>301</v>
      </c>
      <c r="E147" s="17" t="s">
        <v>39</v>
      </c>
      <c r="F147" s="17" t="s">
        <v>44</v>
      </c>
      <c r="G147" s="17" t="s">
        <v>105</v>
      </c>
      <c r="H147" s="17" t="s">
        <v>155</v>
      </c>
      <c r="I147" s="17">
        <v>1.0</v>
      </c>
      <c r="J147" s="17" t="s">
        <v>306</v>
      </c>
      <c r="K147" s="17" t="s">
        <v>307</v>
      </c>
      <c r="L147" s="39" t="s">
        <v>30</v>
      </c>
      <c r="M147" s="19"/>
      <c r="N147" s="19"/>
      <c r="O147" s="19"/>
      <c r="P147" s="19"/>
      <c r="Q147" s="19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16" t="s">
        <v>308</v>
      </c>
      <c r="B148" s="17" t="s">
        <v>309</v>
      </c>
      <c r="C148" s="17" t="s">
        <v>300</v>
      </c>
      <c r="D148" s="17" t="s">
        <v>301</v>
      </c>
      <c r="E148" s="17" t="s">
        <v>39</v>
      </c>
      <c r="F148" s="17" t="s">
        <v>44</v>
      </c>
      <c r="G148" s="17" t="s">
        <v>105</v>
      </c>
      <c r="H148" s="17" t="s">
        <v>155</v>
      </c>
      <c r="I148" s="17">
        <v>1.0</v>
      </c>
      <c r="J148" s="17" t="s">
        <v>310</v>
      </c>
      <c r="K148" s="17" t="s">
        <v>311</v>
      </c>
      <c r="L148" s="39" t="s">
        <v>30</v>
      </c>
      <c r="M148" s="19"/>
      <c r="N148" s="19"/>
      <c r="O148" s="19"/>
      <c r="P148" s="19"/>
      <c r="Q148" s="19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16" t="s">
        <v>312</v>
      </c>
      <c r="B149" s="17" t="s">
        <v>313</v>
      </c>
      <c r="C149" s="17" t="s">
        <v>300</v>
      </c>
      <c r="D149" s="17" t="s">
        <v>301</v>
      </c>
      <c r="E149" s="17" t="s">
        <v>39</v>
      </c>
      <c r="F149" s="17" t="s">
        <v>44</v>
      </c>
      <c r="G149" s="17" t="s">
        <v>105</v>
      </c>
      <c r="H149" s="17" t="s">
        <v>155</v>
      </c>
      <c r="I149" s="17">
        <v>1.0</v>
      </c>
      <c r="J149" s="17" t="s">
        <v>314</v>
      </c>
      <c r="K149" s="17" t="s">
        <v>315</v>
      </c>
      <c r="L149" s="39" t="s">
        <v>30</v>
      </c>
      <c r="M149" s="19"/>
      <c r="N149" s="19"/>
      <c r="O149" s="19"/>
      <c r="P149" s="19"/>
      <c r="Q149" s="19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77.25" customHeight="1">
      <c r="A150" s="22" t="s">
        <v>316</v>
      </c>
      <c r="B150" s="25" t="s">
        <v>317</v>
      </c>
      <c r="C150" s="25" t="s">
        <v>318</v>
      </c>
      <c r="D150" s="25" t="s">
        <v>228</v>
      </c>
      <c r="E150" s="25" t="s">
        <v>39</v>
      </c>
      <c r="F150" s="25" t="s">
        <v>44</v>
      </c>
      <c r="G150" s="25" t="s">
        <v>105</v>
      </c>
      <c r="H150" s="25" t="s">
        <v>229</v>
      </c>
      <c r="I150" s="17">
        <v>1.0</v>
      </c>
      <c r="J150" s="17" t="s">
        <v>319</v>
      </c>
      <c r="K150" s="17" t="s">
        <v>320</v>
      </c>
      <c r="L150" s="39" t="s">
        <v>30</v>
      </c>
      <c r="M150" s="19"/>
      <c r="N150" s="19"/>
      <c r="O150" s="19"/>
      <c r="P150" s="19"/>
      <c r="Q150" s="19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13"/>
      <c r="B151" s="13"/>
      <c r="C151" s="13"/>
      <c r="D151" s="13"/>
      <c r="E151" s="13"/>
      <c r="F151" s="13"/>
      <c r="G151" s="13"/>
      <c r="H151" s="13"/>
      <c r="I151" s="17">
        <v>2.0</v>
      </c>
      <c r="J151" s="17" t="s">
        <v>321</v>
      </c>
      <c r="K151" s="17" t="s">
        <v>107</v>
      </c>
      <c r="L151" s="17" t="s">
        <v>30</v>
      </c>
      <c r="M151" s="18"/>
      <c r="N151" s="18"/>
      <c r="O151" s="18"/>
      <c r="P151" s="18"/>
      <c r="Q151" s="18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02.75" customHeight="1">
      <c r="A152" s="22" t="s">
        <v>322</v>
      </c>
      <c r="B152" s="25" t="s">
        <v>323</v>
      </c>
      <c r="C152" s="25" t="s">
        <v>324</v>
      </c>
      <c r="D152" s="25" t="s">
        <v>228</v>
      </c>
      <c r="E152" s="25" t="s">
        <v>39</v>
      </c>
      <c r="F152" s="25" t="s">
        <v>44</v>
      </c>
      <c r="G152" s="25" t="s">
        <v>105</v>
      </c>
      <c r="H152" s="25" t="s">
        <v>229</v>
      </c>
      <c r="I152" s="17">
        <v>1.0</v>
      </c>
      <c r="J152" s="17" t="s">
        <v>319</v>
      </c>
      <c r="K152" s="17" t="s">
        <v>320</v>
      </c>
      <c r="L152" s="39" t="s">
        <v>30</v>
      </c>
      <c r="M152" s="19"/>
      <c r="N152" s="19"/>
      <c r="O152" s="19"/>
      <c r="P152" s="19"/>
      <c r="Q152" s="19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8"/>
      <c r="B153" s="8"/>
      <c r="C153" s="8"/>
      <c r="D153" s="8"/>
      <c r="E153" s="8"/>
      <c r="F153" s="8"/>
      <c r="G153" s="8"/>
      <c r="H153" s="8"/>
      <c r="I153" s="17">
        <v>2.0</v>
      </c>
      <c r="J153" s="17" t="s">
        <v>325</v>
      </c>
      <c r="K153" s="17" t="s">
        <v>326</v>
      </c>
      <c r="L153" s="39" t="s">
        <v>30</v>
      </c>
      <c r="M153" s="18"/>
      <c r="N153" s="18"/>
      <c r="O153" s="18"/>
      <c r="P153" s="18"/>
      <c r="Q153" s="18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13"/>
      <c r="B154" s="13"/>
      <c r="C154" s="13"/>
      <c r="D154" s="13"/>
      <c r="E154" s="13"/>
      <c r="F154" s="13"/>
      <c r="G154" s="13"/>
      <c r="H154" s="13"/>
      <c r="I154" s="17">
        <v>3.0</v>
      </c>
      <c r="J154" s="17" t="s">
        <v>327</v>
      </c>
      <c r="K154" s="17" t="s">
        <v>328</v>
      </c>
      <c r="L154" s="39" t="s">
        <v>30</v>
      </c>
      <c r="M154" s="18"/>
      <c r="N154" s="18"/>
      <c r="O154" s="18"/>
      <c r="P154" s="18"/>
      <c r="Q154" s="18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22" t="s">
        <v>329</v>
      </c>
      <c r="B155" s="25" t="s">
        <v>330</v>
      </c>
      <c r="C155" s="25" t="s">
        <v>331</v>
      </c>
      <c r="D155" s="25" t="s">
        <v>228</v>
      </c>
      <c r="E155" s="25" t="s">
        <v>39</v>
      </c>
      <c r="F155" s="25" t="s">
        <v>25</v>
      </c>
      <c r="G155" s="25" t="s">
        <v>105</v>
      </c>
      <c r="H155" s="25" t="s">
        <v>332</v>
      </c>
      <c r="I155" s="17">
        <v>1.0</v>
      </c>
      <c r="J155" s="17" t="s">
        <v>319</v>
      </c>
      <c r="K155" s="17" t="s">
        <v>320</v>
      </c>
      <c r="L155" s="17" t="s">
        <v>30</v>
      </c>
      <c r="M155" s="19"/>
      <c r="N155" s="19"/>
      <c r="O155" s="19"/>
      <c r="P155" s="19"/>
      <c r="Q155" s="19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13"/>
      <c r="B156" s="13"/>
      <c r="C156" s="13"/>
      <c r="D156" s="13"/>
      <c r="E156" s="13"/>
      <c r="F156" s="13"/>
      <c r="G156" s="13"/>
      <c r="H156" s="13"/>
      <c r="I156" s="18">
        <v>2.0</v>
      </c>
      <c r="J156" s="17" t="s">
        <v>333</v>
      </c>
      <c r="K156" s="17" t="s">
        <v>334</v>
      </c>
      <c r="L156" s="17" t="s">
        <v>30</v>
      </c>
      <c r="M156" s="18"/>
      <c r="N156" s="18"/>
      <c r="O156" s="18"/>
      <c r="P156" s="18"/>
      <c r="Q156" s="18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22" t="s">
        <v>335</v>
      </c>
      <c r="B157" s="25" t="s">
        <v>336</v>
      </c>
      <c r="C157" s="25" t="s">
        <v>337</v>
      </c>
      <c r="D157" s="25" t="s">
        <v>228</v>
      </c>
      <c r="E157" s="25" t="s">
        <v>39</v>
      </c>
      <c r="F157" s="25" t="s">
        <v>25</v>
      </c>
      <c r="G157" s="25" t="s">
        <v>105</v>
      </c>
      <c r="H157" s="25" t="s">
        <v>332</v>
      </c>
      <c r="I157" s="17">
        <v>1.0</v>
      </c>
      <c r="J157" s="17" t="s">
        <v>319</v>
      </c>
      <c r="K157" s="17" t="s">
        <v>320</v>
      </c>
      <c r="L157" s="39" t="s">
        <v>30</v>
      </c>
      <c r="M157" s="19"/>
      <c r="N157" s="19"/>
      <c r="O157" s="19"/>
      <c r="P157" s="19"/>
      <c r="Q157" s="19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13"/>
      <c r="B158" s="13"/>
      <c r="C158" s="13"/>
      <c r="D158" s="13"/>
      <c r="E158" s="13"/>
      <c r="F158" s="13"/>
      <c r="G158" s="13"/>
      <c r="H158" s="13"/>
      <c r="I158" s="18">
        <v>2.0</v>
      </c>
      <c r="J158" s="17" t="s">
        <v>333</v>
      </c>
      <c r="K158" s="17" t="s">
        <v>338</v>
      </c>
      <c r="L158" s="39" t="s">
        <v>30</v>
      </c>
      <c r="M158" s="18"/>
      <c r="N158" s="18"/>
      <c r="O158" s="18"/>
      <c r="P158" s="18"/>
      <c r="Q158" s="18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22" t="s">
        <v>339</v>
      </c>
      <c r="B159" s="25" t="s">
        <v>340</v>
      </c>
      <c r="C159" s="25" t="s">
        <v>341</v>
      </c>
      <c r="D159" s="25" t="s">
        <v>342</v>
      </c>
      <c r="E159" s="25" t="s">
        <v>34</v>
      </c>
      <c r="F159" s="25" t="s">
        <v>44</v>
      </c>
      <c r="G159" s="25" t="s">
        <v>105</v>
      </c>
      <c r="H159" s="25" t="s">
        <v>332</v>
      </c>
      <c r="I159" s="17">
        <v>1.0</v>
      </c>
      <c r="J159" s="17" t="s">
        <v>319</v>
      </c>
      <c r="K159" s="17" t="s">
        <v>320</v>
      </c>
      <c r="L159" s="39" t="s">
        <v>30</v>
      </c>
      <c r="M159" s="19"/>
      <c r="N159" s="19"/>
      <c r="O159" s="19"/>
      <c r="P159" s="19"/>
      <c r="Q159" s="19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16.25" customHeight="1">
      <c r="A160" s="13"/>
      <c r="B160" s="13"/>
      <c r="C160" s="13"/>
      <c r="D160" s="13"/>
      <c r="E160" s="13"/>
      <c r="F160" s="13"/>
      <c r="G160" s="13"/>
      <c r="H160" s="13"/>
      <c r="I160" s="18">
        <v>2.0</v>
      </c>
      <c r="J160" s="17" t="s">
        <v>333</v>
      </c>
      <c r="K160" s="17" t="s">
        <v>343</v>
      </c>
      <c r="L160" s="17" t="s">
        <v>30</v>
      </c>
      <c r="M160" s="18"/>
      <c r="N160" s="18"/>
      <c r="O160" s="18"/>
      <c r="P160" s="18"/>
      <c r="Q160" s="18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16.25" customHeight="1">
      <c r="A161" s="22" t="s">
        <v>344</v>
      </c>
      <c r="B161" s="25" t="s">
        <v>345</v>
      </c>
      <c r="C161" s="25" t="s">
        <v>346</v>
      </c>
      <c r="D161" s="25" t="s">
        <v>342</v>
      </c>
      <c r="E161" s="25" t="s">
        <v>34</v>
      </c>
      <c r="F161" s="25" t="s">
        <v>44</v>
      </c>
      <c r="G161" s="25" t="s">
        <v>105</v>
      </c>
      <c r="H161" s="25" t="s">
        <v>332</v>
      </c>
      <c r="I161" s="17">
        <v>1.0</v>
      </c>
      <c r="J161" s="17" t="s">
        <v>319</v>
      </c>
      <c r="K161" s="17" t="s">
        <v>320</v>
      </c>
      <c r="L161" s="17" t="s">
        <v>30</v>
      </c>
      <c r="M161" s="17"/>
      <c r="N161" s="17"/>
      <c r="O161" s="17"/>
      <c r="P161" s="17"/>
      <c r="Q161" s="1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8"/>
      <c r="B162" s="8"/>
      <c r="C162" s="8"/>
      <c r="D162" s="8"/>
      <c r="E162" s="8"/>
      <c r="F162" s="8"/>
      <c r="G162" s="8"/>
      <c r="H162" s="8"/>
      <c r="I162" s="18">
        <v>2.0</v>
      </c>
      <c r="J162" s="18" t="s">
        <v>333</v>
      </c>
      <c r="K162" s="18" t="s">
        <v>343</v>
      </c>
      <c r="L162" s="17" t="s">
        <v>30</v>
      </c>
      <c r="M162" s="17"/>
      <c r="N162" s="17"/>
      <c r="O162" s="17"/>
      <c r="P162" s="17"/>
      <c r="Q162" s="1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13"/>
      <c r="B163" s="13"/>
      <c r="C163" s="13"/>
      <c r="D163" s="13"/>
      <c r="E163" s="13"/>
      <c r="F163" s="13"/>
      <c r="G163" s="13"/>
      <c r="H163" s="13"/>
      <c r="I163" s="18">
        <v>3.0</v>
      </c>
      <c r="J163" s="18" t="s">
        <v>347</v>
      </c>
      <c r="K163" s="18" t="s">
        <v>348</v>
      </c>
      <c r="L163" s="17" t="s">
        <v>30</v>
      </c>
      <c r="M163" s="17"/>
      <c r="N163" s="17"/>
      <c r="O163" s="17"/>
      <c r="P163" s="17"/>
      <c r="Q163" s="1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16.25" customHeight="1">
      <c r="A164" s="22" t="s">
        <v>349</v>
      </c>
      <c r="B164" s="25" t="s">
        <v>350</v>
      </c>
      <c r="C164" s="25" t="s">
        <v>351</v>
      </c>
      <c r="D164" s="25" t="s">
        <v>342</v>
      </c>
      <c r="E164" s="25" t="s">
        <v>34</v>
      </c>
      <c r="F164" s="25" t="s">
        <v>44</v>
      </c>
      <c r="G164" s="25" t="s">
        <v>105</v>
      </c>
      <c r="H164" s="25" t="s">
        <v>332</v>
      </c>
      <c r="I164" s="17">
        <v>1.0</v>
      </c>
      <c r="J164" s="17" t="s">
        <v>319</v>
      </c>
      <c r="K164" s="17" t="s">
        <v>320</v>
      </c>
      <c r="L164" s="17" t="s">
        <v>30</v>
      </c>
      <c r="M164" s="17"/>
      <c r="N164" s="17"/>
      <c r="O164" s="17"/>
      <c r="P164" s="17"/>
      <c r="Q164" s="1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8"/>
      <c r="B165" s="8"/>
      <c r="C165" s="8"/>
      <c r="D165" s="8"/>
      <c r="E165" s="8"/>
      <c r="F165" s="8"/>
      <c r="G165" s="8"/>
      <c r="H165" s="8"/>
      <c r="I165" s="18">
        <v>2.0</v>
      </c>
      <c r="J165" s="18" t="s">
        <v>333</v>
      </c>
      <c r="K165" s="18" t="s">
        <v>343</v>
      </c>
      <c r="L165" s="17" t="s">
        <v>30</v>
      </c>
      <c r="M165" s="17"/>
      <c r="N165" s="17"/>
      <c r="O165" s="17"/>
      <c r="P165" s="17"/>
      <c r="Q165" s="1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8"/>
      <c r="B166" s="8"/>
      <c r="C166" s="8"/>
      <c r="D166" s="8"/>
      <c r="E166" s="8"/>
      <c r="F166" s="8"/>
      <c r="G166" s="8"/>
      <c r="H166" s="8"/>
      <c r="I166" s="18">
        <v>3.0</v>
      </c>
      <c r="J166" s="17" t="s">
        <v>352</v>
      </c>
      <c r="K166" s="17" t="s">
        <v>353</v>
      </c>
      <c r="L166" s="17" t="s">
        <v>30</v>
      </c>
      <c r="M166" s="17"/>
      <c r="N166" s="17"/>
      <c r="O166" s="17"/>
      <c r="P166" s="17"/>
      <c r="Q166" s="1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13"/>
      <c r="B167" s="13"/>
      <c r="C167" s="13"/>
      <c r="D167" s="13"/>
      <c r="E167" s="13"/>
      <c r="F167" s="13"/>
      <c r="G167" s="13"/>
      <c r="H167" s="13"/>
      <c r="I167" s="18">
        <v>4.0</v>
      </c>
      <c r="J167" s="18" t="s">
        <v>354</v>
      </c>
      <c r="K167" s="18" t="s">
        <v>348</v>
      </c>
      <c r="L167" s="17" t="s">
        <v>30</v>
      </c>
      <c r="M167" s="18"/>
      <c r="N167" s="18"/>
      <c r="O167" s="18"/>
      <c r="P167" s="18"/>
      <c r="Q167" s="18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16.25" customHeight="1">
      <c r="A168" s="22" t="s">
        <v>355</v>
      </c>
      <c r="B168" s="25" t="s">
        <v>356</v>
      </c>
      <c r="C168" s="25" t="s">
        <v>357</v>
      </c>
      <c r="D168" s="25" t="s">
        <v>342</v>
      </c>
      <c r="E168" s="25" t="s">
        <v>34</v>
      </c>
      <c r="F168" s="25" t="s">
        <v>44</v>
      </c>
      <c r="G168" s="25" t="s">
        <v>105</v>
      </c>
      <c r="H168" s="25" t="s">
        <v>332</v>
      </c>
      <c r="I168" s="17">
        <v>1.0</v>
      </c>
      <c r="J168" s="17" t="s">
        <v>319</v>
      </c>
      <c r="K168" s="17" t="s">
        <v>320</v>
      </c>
      <c r="L168" s="17" t="s">
        <v>30</v>
      </c>
      <c r="M168" s="17"/>
      <c r="N168" s="17"/>
      <c r="O168" s="17"/>
      <c r="P168" s="17"/>
      <c r="Q168" s="1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8"/>
      <c r="B169" s="8"/>
      <c r="C169" s="8"/>
      <c r="D169" s="8"/>
      <c r="E169" s="8"/>
      <c r="F169" s="8"/>
      <c r="G169" s="8"/>
      <c r="H169" s="8"/>
      <c r="I169" s="18">
        <v>2.0</v>
      </c>
      <c r="J169" s="18" t="s">
        <v>333</v>
      </c>
      <c r="K169" s="18" t="s">
        <v>343</v>
      </c>
      <c r="L169" s="17" t="s">
        <v>30</v>
      </c>
      <c r="M169" s="17"/>
      <c r="N169" s="17"/>
      <c r="O169" s="17"/>
      <c r="P169" s="17"/>
      <c r="Q169" s="1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8"/>
      <c r="B170" s="8"/>
      <c r="C170" s="8"/>
      <c r="D170" s="8"/>
      <c r="E170" s="8"/>
      <c r="F170" s="8"/>
      <c r="G170" s="8"/>
      <c r="H170" s="8"/>
      <c r="I170" s="18">
        <v>3.0</v>
      </c>
      <c r="J170" s="17" t="s">
        <v>352</v>
      </c>
      <c r="K170" s="17" t="s">
        <v>353</v>
      </c>
      <c r="L170" s="17" t="s">
        <v>30</v>
      </c>
      <c r="M170" s="17"/>
      <c r="N170" s="17"/>
      <c r="O170" s="17"/>
      <c r="P170" s="17"/>
      <c r="Q170" s="1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13"/>
      <c r="B171" s="13"/>
      <c r="C171" s="13"/>
      <c r="D171" s="13"/>
      <c r="E171" s="13"/>
      <c r="F171" s="13"/>
      <c r="G171" s="13"/>
      <c r="H171" s="13"/>
      <c r="I171" s="18">
        <v>4.0</v>
      </c>
      <c r="J171" s="17" t="s">
        <v>358</v>
      </c>
      <c r="K171" s="17" t="s">
        <v>359</v>
      </c>
      <c r="L171" s="17" t="s">
        <v>30</v>
      </c>
      <c r="M171" s="18"/>
      <c r="N171" s="18"/>
      <c r="O171" s="18"/>
      <c r="P171" s="18"/>
      <c r="Q171" s="18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16.25" customHeight="1">
      <c r="A172" s="22" t="s">
        <v>360</v>
      </c>
      <c r="B172" s="25" t="s">
        <v>361</v>
      </c>
      <c r="C172" s="25" t="s">
        <v>362</v>
      </c>
      <c r="D172" s="25" t="s">
        <v>342</v>
      </c>
      <c r="E172" s="25" t="s">
        <v>34</v>
      </c>
      <c r="F172" s="25" t="s">
        <v>44</v>
      </c>
      <c r="G172" s="25" t="s">
        <v>105</v>
      </c>
      <c r="H172" s="25" t="s">
        <v>363</v>
      </c>
      <c r="I172" s="17">
        <v>1.0</v>
      </c>
      <c r="J172" s="18" t="s">
        <v>333</v>
      </c>
      <c r="K172" s="18" t="s">
        <v>343</v>
      </c>
      <c r="L172" s="17" t="s">
        <v>30</v>
      </c>
      <c r="M172" s="17"/>
      <c r="N172" s="17"/>
      <c r="O172" s="17"/>
      <c r="P172" s="17"/>
      <c r="Q172" s="1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8"/>
      <c r="B173" s="8"/>
      <c r="C173" s="8"/>
      <c r="D173" s="8"/>
      <c r="E173" s="8"/>
      <c r="F173" s="8"/>
      <c r="G173" s="8"/>
      <c r="H173" s="8"/>
      <c r="I173" s="18">
        <v>2.0</v>
      </c>
      <c r="J173" s="17" t="s">
        <v>352</v>
      </c>
      <c r="K173" s="17" t="s">
        <v>353</v>
      </c>
      <c r="L173" s="17" t="s">
        <v>30</v>
      </c>
      <c r="M173" s="17"/>
      <c r="N173" s="17"/>
      <c r="O173" s="17"/>
      <c r="P173" s="17"/>
      <c r="Q173" s="1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8"/>
      <c r="B174" s="8"/>
      <c r="C174" s="8"/>
      <c r="D174" s="8"/>
      <c r="E174" s="8"/>
      <c r="F174" s="8"/>
      <c r="G174" s="8"/>
      <c r="H174" s="8"/>
      <c r="I174" s="18">
        <v>3.0</v>
      </c>
      <c r="J174" s="17" t="s">
        <v>364</v>
      </c>
      <c r="K174" s="17" t="s">
        <v>365</v>
      </c>
      <c r="L174" s="17" t="s">
        <v>30</v>
      </c>
      <c r="M174" s="17"/>
      <c r="N174" s="17"/>
      <c r="O174" s="17"/>
      <c r="P174" s="17"/>
      <c r="Q174" s="1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13"/>
      <c r="B175" s="13"/>
      <c r="C175" s="13"/>
      <c r="D175" s="13"/>
      <c r="E175" s="13"/>
      <c r="F175" s="13"/>
      <c r="G175" s="13"/>
      <c r="H175" s="13"/>
      <c r="I175" s="18">
        <v>4.0</v>
      </c>
      <c r="J175" s="17" t="s">
        <v>366</v>
      </c>
      <c r="K175" s="17" t="s">
        <v>365</v>
      </c>
      <c r="L175" s="17" t="s">
        <v>30</v>
      </c>
      <c r="M175" s="18"/>
      <c r="N175" s="18"/>
      <c r="O175" s="18"/>
      <c r="P175" s="18"/>
      <c r="Q175" s="18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16.25" customHeight="1">
      <c r="A176" s="22" t="s">
        <v>367</v>
      </c>
      <c r="B176" s="25" t="s">
        <v>368</v>
      </c>
      <c r="C176" s="25" t="s">
        <v>362</v>
      </c>
      <c r="D176" s="25" t="s">
        <v>342</v>
      </c>
      <c r="E176" s="25" t="s">
        <v>34</v>
      </c>
      <c r="F176" s="25" t="s">
        <v>44</v>
      </c>
      <c r="G176" s="25" t="s">
        <v>105</v>
      </c>
      <c r="H176" s="25" t="s">
        <v>363</v>
      </c>
      <c r="I176" s="17">
        <v>1.0</v>
      </c>
      <c r="J176" s="18" t="s">
        <v>333</v>
      </c>
      <c r="K176" s="18" t="s">
        <v>343</v>
      </c>
      <c r="L176" s="17" t="s">
        <v>30</v>
      </c>
      <c r="M176" s="17"/>
      <c r="N176" s="17"/>
      <c r="O176" s="17"/>
      <c r="P176" s="17"/>
      <c r="Q176" s="1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8"/>
      <c r="B177" s="8"/>
      <c r="C177" s="8"/>
      <c r="D177" s="8"/>
      <c r="E177" s="8"/>
      <c r="F177" s="8"/>
      <c r="G177" s="8"/>
      <c r="H177" s="8"/>
      <c r="I177" s="18">
        <v>2.0</v>
      </c>
      <c r="J177" s="17" t="s">
        <v>352</v>
      </c>
      <c r="K177" s="17" t="s">
        <v>353</v>
      </c>
      <c r="L177" s="17" t="s">
        <v>30</v>
      </c>
      <c r="M177" s="17"/>
      <c r="N177" s="17"/>
      <c r="O177" s="17"/>
      <c r="P177" s="17"/>
      <c r="Q177" s="1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8"/>
      <c r="B178" s="8"/>
      <c r="C178" s="8"/>
      <c r="D178" s="8"/>
      <c r="E178" s="8"/>
      <c r="F178" s="8"/>
      <c r="G178" s="8"/>
      <c r="H178" s="8"/>
      <c r="I178" s="18">
        <v>3.0</v>
      </c>
      <c r="J178" s="17" t="s">
        <v>364</v>
      </c>
      <c r="K178" s="17" t="s">
        <v>365</v>
      </c>
      <c r="L178" s="17" t="s">
        <v>30</v>
      </c>
      <c r="M178" s="17"/>
      <c r="N178" s="17"/>
      <c r="O178" s="17"/>
      <c r="P178" s="17"/>
      <c r="Q178" s="1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13"/>
      <c r="B179" s="13"/>
      <c r="C179" s="13"/>
      <c r="D179" s="13"/>
      <c r="E179" s="13"/>
      <c r="F179" s="13"/>
      <c r="G179" s="13"/>
      <c r="H179" s="13"/>
      <c r="I179" s="18">
        <v>4.0</v>
      </c>
      <c r="J179" s="17" t="s">
        <v>369</v>
      </c>
      <c r="K179" s="17" t="s">
        <v>370</v>
      </c>
      <c r="L179" s="17" t="s">
        <v>30</v>
      </c>
      <c r="M179" s="18"/>
      <c r="N179" s="18"/>
      <c r="O179" s="18"/>
      <c r="P179" s="18"/>
      <c r="Q179" s="18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16.25" customHeight="1">
      <c r="A180" s="22" t="s">
        <v>371</v>
      </c>
      <c r="B180" s="25" t="s">
        <v>372</v>
      </c>
      <c r="C180" s="25" t="s">
        <v>373</v>
      </c>
      <c r="D180" s="25" t="s">
        <v>374</v>
      </c>
      <c r="E180" s="25" t="s">
        <v>39</v>
      </c>
      <c r="F180" s="25" t="s">
        <v>44</v>
      </c>
      <c r="G180" s="25" t="s">
        <v>105</v>
      </c>
      <c r="H180" s="25" t="s">
        <v>375</v>
      </c>
      <c r="I180" s="17">
        <v>1.0</v>
      </c>
      <c r="J180" s="17" t="s">
        <v>376</v>
      </c>
      <c r="K180" s="17" t="s">
        <v>377</v>
      </c>
      <c r="L180" s="17" t="s">
        <v>30</v>
      </c>
      <c r="M180" s="17"/>
      <c r="N180" s="17"/>
      <c r="O180" s="17"/>
      <c r="P180" s="17"/>
      <c r="Q180" s="1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8"/>
      <c r="B181" s="8"/>
      <c r="C181" s="8"/>
      <c r="D181" s="8"/>
      <c r="E181" s="8"/>
      <c r="F181" s="8"/>
      <c r="G181" s="8"/>
      <c r="H181" s="8"/>
      <c r="I181" s="18">
        <v>2.0</v>
      </c>
      <c r="J181" s="17" t="s">
        <v>378</v>
      </c>
      <c r="K181" s="17" t="s">
        <v>379</v>
      </c>
      <c r="L181" s="17" t="s">
        <v>30</v>
      </c>
      <c r="M181" s="17"/>
      <c r="N181" s="17"/>
      <c r="O181" s="17"/>
      <c r="P181" s="17"/>
      <c r="Q181" s="1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8"/>
      <c r="B182" s="8"/>
      <c r="C182" s="8"/>
      <c r="D182" s="8"/>
      <c r="E182" s="8"/>
      <c r="F182" s="8"/>
      <c r="G182" s="8"/>
      <c r="H182" s="8"/>
      <c r="I182" s="18">
        <v>3.0</v>
      </c>
      <c r="J182" s="17" t="s">
        <v>380</v>
      </c>
      <c r="K182" s="17" t="s">
        <v>381</v>
      </c>
      <c r="L182" s="17" t="s">
        <v>30</v>
      </c>
      <c r="M182" s="17"/>
      <c r="N182" s="17"/>
      <c r="O182" s="17"/>
      <c r="P182" s="17"/>
      <c r="Q182" s="1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13"/>
      <c r="B183" s="13"/>
      <c r="C183" s="13"/>
      <c r="D183" s="13"/>
      <c r="E183" s="13"/>
      <c r="F183" s="13"/>
      <c r="G183" s="13"/>
      <c r="H183" s="13"/>
      <c r="I183" s="18">
        <v>4.0</v>
      </c>
      <c r="J183" s="17" t="s">
        <v>382</v>
      </c>
      <c r="K183" s="17" t="s">
        <v>383</v>
      </c>
      <c r="L183" s="17" t="s">
        <v>30</v>
      </c>
      <c r="M183" s="18"/>
      <c r="N183" s="18"/>
      <c r="O183" s="18"/>
      <c r="P183" s="18"/>
      <c r="Q183" s="18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16.25" customHeight="1">
      <c r="A184" s="22" t="s">
        <v>384</v>
      </c>
      <c r="B184" s="25" t="s">
        <v>385</v>
      </c>
      <c r="C184" s="25" t="s">
        <v>386</v>
      </c>
      <c r="D184" s="25" t="s">
        <v>374</v>
      </c>
      <c r="E184" s="25" t="s">
        <v>39</v>
      </c>
      <c r="F184" s="25" t="s">
        <v>44</v>
      </c>
      <c r="G184" s="25" t="s">
        <v>105</v>
      </c>
      <c r="H184" s="25" t="s">
        <v>375</v>
      </c>
      <c r="I184" s="17">
        <v>1.0</v>
      </c>
      <c r="J184" s="17" t="s">
        <v>376</v>
      </c>
      <c r="K184" s="17" t="s">
        <v>377</v>
      </c>
      <c r="L184" s="17" t="s">
        <v>30</v>
      </c>
      <c r="M184" s="17"/>
      <c r="N184" s="17"/>
      <c r="O184" s="17"/>
      <c r="P184" s="17"/>
      <c r="Q184" s="1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8"/>
      <c r="B185" s="8"/>
      <c r="C185" s="8"/>
      <c r="D185" s="8"/>
      <c r="E185" s="8"/>
      <c r="F185" s="8"/>
      <c r="G185" s="8"/>
      <c r="H185" s="8"/>
      <c r="I185" s="18">
        <v>2.0</v>
      </c>
      <c r="J185" s="17" t="s">
        <v>387</v>
      </c>
      <c r="K185" s="17" t="s">
        <v>388</v>
      </c>
      <c r="L185" s="17" t="s">
        <v>30</v>
      </c>
      <c r="M185" s="17"/>
      <c r="N185" s="17"/>
      <c r="O185" s="17"/>
      <c r="P185" s="17"/>
      <c r="Q185" s="1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8"/>
      <c r="B186" s="8"/>
      <c r="C186" s="8"/>
      <c r="D186" s="8"/>
      <c r="E186" s="8"/>
      <c r="F186" s="8"/>
      <c r="G186" s="8"/>
      <c r="H186" s="8"/>
      <c r="I186" s="18">
        <v>3.0</v>
      </c>
      <c r="J186" s="17" t="s">
        <v>389</v>
      </c>
      <c r="K186" s="17" t="s">
        <v>390</v>
      </c>
      <c r="L186" s="17" t="s">
        <v>30</v>
      </c>
      <c r="M186" s="17"/>
      <c r="N186" s="17"/>
      <c r="O186" s="17"/>
      <c r="P186" s="17"/>
      <c r="Q186" s="1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13"/>
      <c r="B187" s="13"/>
      <c r="C187" s="13"/>
      <c r="D187" s="13"/>
      <c r="E187" s="13"/>
      <c r="F187" s="13"/>
      <c r="G187" s="13"/>
      <c r="H187" s="13"/>
      <c r="I187" s="18">
        <v>4.0</v>
      </c>
      <c r="J187" s="17" t="s">
        <v>391</v>
      </c>
      <c r="K187" s="17" t="s">
        <v>392</v>
      </c>
      <c r="L187" s="17" t="s">
        <v>30</v>
      </c>
      <c r="M187" s="18"/>
      <c r="N187" s="18"/>
      <c r="O187" s="18"/>
      <c r="P187" s="18"/>
      <c r="Q187" s="18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16.25" customHeight="1">
      <c r="A188" s="16" t="s">
        <v>393</v>
      </c>
      <c r="B188" s="17" t="s">
        <v>394</v>
      </c>
      <c r="C188" s="17" t="s">
        <v>395</v>
      </c>
      <c r="D188" s="17" t="s">
        <v>396</v>
      </c>
      <c r="E188" s="17" t="s">
        <v>39</v>
      </c>
      <c r="F188" s="17" t="s">
        <v>25</v>
      </c>
      <c r="G188" s="17" t="s">
        <v>26</v>
      </c>
      <c r="H188" s="17" t="s">
        <v>375</v>
      </c>
      <c r="I188" s="17">
        <v>1.0</v>
      </c>
      <c r="J188" s="17" t="s">
        <v>397</v>
      </c>
      <c r="K188" s="17" t="s">
        <v>398</v>
      </c>
      <c r="L188" s="17" t="s">
        <v>30</v>
      </c>
      <c r="M188" s="17"/>
      <c r="N188" s="17"/>
      <c r="O188" s="17"/>
      <c r="P188" s="17"/>
      <c r="Q188" s="1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16.25" customHeight="1">
      <c r="A189" s="22" t="s">
        <v>399</v>
      </c>
      <c r="B189" s="25" t="s">
        <v>400</v>
      </c>
      <c r="C189" s="25" t="s">
        <v>395</v>
      </c>
      <c r="D189" s="25" t="s">
        <v>396</v>
      </c>
      <c r="E189" s="25" t="s">
        <v>39</v>
      </c>
      <c r="F189" s="25" t="s">
        <v>25</v>
      </c>
      <c r="G189" s="25" t="s">
        <v>105</v>
      </c>
      <c r="H189" s="25" t="s">
        <v>375</v>
      </c>
      <c r="I189" s="17">
        <v>1.0</v>
      </c>
      <c r="J189" s="17" t="s">
        <v>397</v>
      </c>
      <c r="K189" s="17" t="s">
        <v>398</v>
      </c>
      <c r="L189" s="17" t="s">
        <v>30</v>
      </c>
      <c r="M189" s="17"/>
      <c r="N189" s="17"/>
      <c r="O189" s="17"/>
      <c r="P189" s="17"/>
      <c r="Q189" s="1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8"/>
      <c r="B190" s="8"/>
      <c r="C190" s="8"/>
      <c r="D190" s="8"/>
      <c r="E190" s="8"/>
      <c r="F190" s="8"/>
      <c r="G190" s="8"/>
      <c r="H190" s="8"/>
      <c r="I190" s="18">
        <v>2.0</v>
      </c>
      <c r="J190" s="17" t="s">
        <v>401</v>
      </c>
      <c r="K190" s="17" t="s">
        <v>402</v>
      </c>
      <c r="L190" s="17" t="s">
        <v>30</v>
      </c>
      <c r="M190" s="17"/>
      <c r="N190" s="17"/>
      <c r="O190" s="17"/>
      <c r="P190" s="17"/>
      <c r="Q190" s="1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13"/>
      <c r="B191" s="13"/>
      <c r="C191" s="13"/>
      <c r="D191" s="13"/>
      <c r="E191" s="13"/>
      <c r="F191" s="13"/>
      <c r="G191" s="13"/>
      <c r="H191" s="13"/>
      <c r="I191" s="18">
        <v>3.0</v>
      </c>
      <c r="J191" s="17" t="s">
        <v>403</v>
      </c>
      <c r="K191" s="17" t="s">
        <v>404</v>
      </c>
      <c r="L191" s="17" t="s">
        <v>30</v>
      </c>
      <c r="M191" s="17"/>
      <c r="N191" s="17"/>
      <c r="O191" s="17"/>
      <c r="P191" s="17"/>
      <c r="Q191" s="1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77.75" customHeight="1">
      <c r="A192" s="22" t="s">
        <v>405</v>
      </c>
      <c r="B192" s="25" t="s">
        <v>406</v>
      </c>
      <c r="C192" s="25" t="s">
        <v>407</v>
      </c>
      <c r="D192" s="25" t="s">
        <v>408</v>
      </c>
      <c r="E192" s="25" t="s">
        <v>39</v>
      </c>
      <c r="F192" s="25" t="s">
        <v>44</v>
      </c>
      <c r="G192" s="25" t="s">
        <v>105</v>
      </c>
      <c r="H192" s="25" t="s">
        <v>409</v>
      </c>
      <c r="I192" s="17">
        <v>1.0</v>
      </c>
      <c r="J192" s="17" t="s">
        <v>410</v>
      </c>
      <c r="K192" s="17" t="s">
        <v>411</v>
      </c>
      <c r="L192" s="17" t="s">
        <v>30</v>
      </c>
      <c r="M192" s="17"/>
      <c r="N192" s="17"/>
      <c r="O192" s="17"/>
      <c r="P192" s="17"/>
      <c r="Q192" s="1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8"/>
      <c r="B193" s="8"/>
      <c r="C193" s="8"/>
      <c r="D193" s="8"/>
      <c r="E193" s="8"/>
      <c r="F193" s="8"/>
      <c r="G193" s="8"/>
      <c r="H193" s="8"/>
      <c r="I193" s="17">
        <v>2.0</v>
      </c>
      <c r="J193" s="17" t="s">
        <v>412</v>
      </c>
      <c r="K193" s="17" t="s">
        <v>413</v>
      </c>
      <c r="L193" s="17" t="s">
        <v>30</v>
      </c>
      <c r="M193" s="17"/>
      <c r="N193" s="17"/>
      <c r="O193" s="17"/>
      <c r="P193" s="17"/>
      <c r="Q193" s="1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13"/>
      <c r="B194" s="13"/>
      <c r="C194" s="13"/>
      <c r="D194" s="13"/>
      <c r="E194" s="13"/>
      <c r="F194" s="13"/>
      <c r="G194" s="13"/>
      <c r="H194" s="13"/>
      <c r="I194" s="18"/>
      <c r="J194" s="17" t="s">
        <v>414</v>
      </c>
      <c r="K194" s="17" t="s">
        <v>415</v>
      </c>
      <c r="L194" s="17" t="s">
        <v>30</v>
      </c>
      <c r="M194" s="17"/>
      <c r="N194" s="17"/>
      <c r="O194" s="17"/>
      <c r="P194" s="17"/>
      <c r="Q194" s="1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77.75" customHeight="1">
      <c r="A195" s="22" t="s">
        <v>416</v>
      </c>
      <c r="B195" s="25" t="s">
        <v>417</v>
      </c>
      <c r="C195" s="25" t="s">
        <v>418</v>
      </c>
      <c r="D195" s="25" t="s">
        <v>419</v>
      </c>
      <c r="E195" s="25" t="s">
        <v>39</v>
      </c>
      <c r="F195" s="25" t="s">
        <v>44</v>
      </c>
      <c r="G195" s="25" t="s">
        <v>105</v>
      </c>
      <c r="H195" s="25" t="s">
        <v>420</v>
      </c>
      <c r="I195" s="17">
        <v>1.0</v>
      </c>
      <c r="J195" s="17" t="s">
        <v>412</v>
      </c>
      <c r="K195" s="17" t="s">
        <v>413</v>
      </c>
      <c r="L195" s="17" t="s">
        <v>30</v>
      </c>
      <c r="M195" s="17"/>
      <c r="N195" s="17"/>
      <c r="O195" s="17"/>
      <c r="P195" s="17"/>
      <c r="Q195" s="1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13"/>
      <c r="B196" s="13"/>
      <c r="C196" s="13"/>
      <c r="D196" s="13"/>
      <c r="E196" s="13"/>
      <c r="F196" s="13"/>
      <c r="G196" s="13"/>
      <c r="H196" s="13"/>
      <c r="I196" s="17">
        <v>2.0</v>
      </c>
      <c r="J196" s="17" t="s">
        <v>421</v>
      </c>
      <c r="K196" s="17" t="s">
        <v>422</v>
      </c>
      <c r="L196" s="17" t="s">
        <v>30</v>
      </c>
      <c r="M196" s="17"/>
      <c r="N196" s="17"/>
      <c r="O196" s="17"/>
      <c r="P196" s="17"/>
      <c r="Q196" s="1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77.75" customHeight="1">
      <c r="A197" s="22" t="s">
        <v>423</v>
      </c>
      <c r="B197" s="25" t="s">
        <v>424</v>
      </c>
      <c r="C197" s="25" t="s">
        <v>425</v>
      </c>
      <c r="D197" s="25" t="s">
        <v>419</v>
      </c>
      <c r="E197" s="25" t="s">
        <v>39</v>
      </c>
      <c r="F197" s="25" t="s">
        <v>44</v>
      </c>
      <c r="G197" s="25" t="s">
        <v>105</v>
      </c>
      <c r="H197" s="25" t="s">
        <v>409</v>
      </c>
      <c r="I197" s="17">
        <v>1.0</v>
      </c>
      <c r="J197" s="17" t="s">
        <v>412</v>
      </c>
      <c r="K197" s="17" t="s">
        <v>413</v>
      </c>
      <c r="L197" s="17" t="s">
        <v>30</v>
      </c>
      <c r="M197" s="17"/>
      <c r="N197" s="17"/>
      <c r="O197" s="17"/>
      <c r="P197" s="17"/>
      <c r="Q197" s="1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8"/>
      <c r="B198" s="8"/>
      <c r="C198" s="8"/>
      <c r="D198" s="8"/>
      <c r="E198" s="8"/>
      <c r="F198" s="8"/>
      <c r="G198" s="8"/>
      <c r="H198" s="8"/>
      <c r="I198" s="17">
        <v>2.0</v>
      </c>
      <c r="J198" s="17" t="s">
        <v>421</v>
      </c>
      <c r="K198" s="17" t="s">
        <v>426</v>
      </c>
      <c r="L198" s="17" t="s">
        <v>30</v>
      </c>
      <c r="M198" s="17"/>
      <c r="N198" s="17"/>
      <c r="O198" s="17"/>
      <c r="P198" s="17"/>
      <c r="Q198" s="1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13"/>
      <c r="B199" s="13"/>
      <c r="C199" s="13"/>
      <c r="D199" s="13"/>
      <c r="E199" s="13"/>
      <c r="F199" s="13"/>
      <c r="G199" s="13"/>
      <c r="H199" s="13"/>
      <c r="I199" s="17">
        <v>3.0</v>
      </c>
      <c r="J199" s="17" t="s">
        <v>427</v>
      </c>
      <c r="K199" s="17" t="s">
        <v>428</v>
      </c>
      <c r="L199" s="17" t="s">
        <v>30</v>
      </c>
      <c r="M199" s="17"/>
      <c r="N199" s="17"/>
      <c r="O199" s="17"/>
      <c r="P199" s="17"/>
      <c r="Q199" s="1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22" t="s">
        <v>429</v>
      </c>
      <c r="B200" s="44" t="s">
        <v>430</v>
      </c>
      <c r="C200" s="44" t="s">
        <v>431</v>
      </c>
      <c r="D200" s="44" t="s">
        <v>419</v>
      </c>
      <c r="E200" s="44" t="s">
        <v>39</v>
      </c>
      <c r="F200" s="44" t="s">
        <v>25</v>
      </c>
      <c r="G200" s="25" t="s">
        <v>105</v>
      </c>
      <c r="H200" s="25" t="s">
        <v>420</v>
      </c>
      <c r="I200" s="45">
        <v>1.0</v>
      </c>
      <c r="J200" s="17" t="s">
        <v>412</v>
      </c>
      <c r="K200" s="17" t="s">
        <v>413</v>
      </c>
      <c r="L200" s="46" t="s">
        <v>30</v>
      </c>
      <c r="M200" s="47"/>
      <c r="N200" s="47"/>
      <c r="O200" s="47"/>
      <c r="P200" s="47"/>
      <c r="Q200" s="47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</row>
    <row r="201">
      <c r="A201" s="8"/>
      <c r="B201" s="41"/>
      <c r="C201" s="41"/>
      <c r="D201" s="41"/>
      <c r="E201" s="41"/>
      <c r="F201" s="41"/>
      <c r="G201" s="8"/>
      <c r="H201" s="8"/>
      <c r="I201" s="49">
        <v>2.0</v>
      </c>
      <c r="J201" s="17" t="s">
        <v>421</v>
      </c>
      <c r="K201" s="17" t="s">
        <v>422</v>
      </c>
      <c r="L201" s="50" t="s">
        <v>30</v>
      </c>
      <c r="M201" s="51"/>
      <c r="N201" s="51"/>
      <c r="O201" s="51"/>
      <c r="P201" s="51"/>
      <c r="Q201" s="51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</row>
    <row r="202">
      <c r="A202" s="13"/>
      <c r="B202" s="11"/>
      <c r="C202" s="11"/>
      <c r="D202" s="11"/>
      <c r="E202" s="11"/>
      <c r="F202" s="11"/>
      <c r="G202" s="13"/>
      <c r="H202" s="13"/>
      <c r="I202" s="50">
        <v>3.0</v>
      </c>
      <c r="J202" s="52" t="s">
        <v>432</v>
      </c>
      <c r="K202" s="52" t="s">
        <v>433</v>
      </c>
      <c r="L202" s="50" t="s">
        <v>30</v>
      </c>
      <c r="M202" s="51"/>
      <c r="N202" s="51"/>
      <c r="O202" s="51"/>
      <c r="P202" s="51"/>
      <c r="Q202" s="51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</row>
    <row r="203">
      <c r="A203" s="22" t="s">
        <v>434</v>
      </c>
      <c r="B203" s="44" t="s">
        <v>435</v>
      </c>
      <c r="C203" s="44" t="s">
        <v>436</v>
      </c>
      <c r="D203" s="44" t="s">
        <v>419</v>
      </c>
      <c r="E203" s="44" t="s">
        <v>39</v>
      </c>
      <c r="F203" s="44" t="s">
        <v>25</v>
      </c>
      <c r="G203" s="25" t="s">
        <v>105</v>
      </c>
      <c r="H203" s="25" t="s">
        <v>420</v>
      </c>
      <c r="I203" s="53">
        <v>1.0</v>
      </c>
      <c r="J203" s="54" t="s">
        <v>437</v>
      </c>
      <c r="K203" s="54" t="s">
        <v>438</v>
      </c>
      <c r="L203" s="46" t="s">
        <v>30</v>
      </c>
      <c r="M203" s="47"/>
      <c r="N203" s="47"/>
      <c r="O203" s="47"/>
      <c r="P203" s="47"/>
      <c r="Q203" s="47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</row>
    <row r="204">
      <c r="A204" s="13"/>
      <c r="B204" s="11"/>
      <c r="C204" s="11"/>
      <c r="D204" s="11"/>
      <c r="E204" s="11"/>
      <c r="F204" s="11"/>
      <c r="G204" s="13"/>
      <c r="H204" s="13"/>
      <c r="I204" s="49">
        <v>2.0</v>
      </c>
      <c r="J204" s="52" t="s">
        <v>439</v>
      </c>
      <c r="K204" s="52" t="s">
        <v>440</v>
      </c>
      <c r="L204" s="50" t="s">
        <v>30</v>
      </c>
      <c r="M204" s="51"/>
      <c r="N204" s="51"/>
      <c r="O204" s="51"/>
      <c r="P204" s="51"/>
      <c r="Q204" s="51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</row>
    <row r="205">
      <c r="A205" s="22" t="s">
        <v>441</v>
      </c>
      <c r="B205" s="25" t="s">
        <v>442</v>
      </c>
      <c r="C205" s="25" t="s">
        <v>443</v>
      </c>
      <c r="D205" s="25" t="s">
        <v>419</v>
      </c>
      <c r="E205" s="25" t="s">
        <v>34</v>
      </c>
      <c r="F205" s="25" t="s">
        <v>25</v>
      </c>
      <c r="G205" s="25" t="s">
        <v>105</v>
      </c>
      <c r="H205" s="25" t="s">
        <v>444</v>
      </c>
      <c r="I205" s="53">
        <v>1.0</v>
      </c>
      <c r="J205" s="54" t="s">
        <v>445</v>
      </c>
      <c r="K205" s="54" t="s">
        <v>446</v>
      </c>
      <c r="L205" s="46" t="s">
        <v>30</v>
      </c>
      <c r="M205" s="47"/>
      <c r="N205" s="47"/>
      <c r="O205" s="47"/>
      <c r="P205" s="47"/>
      <c r="Q205" s="47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</row>
    <row r="206">
      <c r="A206" s="8"/>
      <c r="B206" s="8"/>
      <c r="C206" s="8"/>
      <c r="D206" s="8"/>
      <c r="E206" s="8"/>
      <c r="F206" s="8"/>
      <c r="G206" s="8"/>
      <c r="H206" s="8"/>
      <c r="I206" s="49">
        <v>2.0</v>
      </c>
      <c r="J206" s="52" t="s">
        <v>447</v>
      </c>
      <c r="K206" s="52" t="s">
        <v>448</v>
      </c>
      <c r="L206" s="50" t="s">
        <v>30</v>
      </c>
      <c r="M206" s="51"/>
      <c r="N206" s="51"/>
      <c r="O206" s="51"/>
      <c r="P206" s="51"/>
      <c r="Q206" s="51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</row>
    <row r="207" ht="51.0" customHeight="1">
      <c r="A207" s="8"/>
      <c r="B207" s="8"/>
      <c r="C207" s="8"/>
      <c r="D207" s="8"/>
      <c r="E207" s="8"/>
      <c r="F207" s="8"/>
      <c r="G207" s="8"/>
      <c r="H207" s="8"/>
      <c r="I207" s="50">
        <v>3.0</v>
      </c>
      <c r="J207" s="52" t="s">
        <v>449</v>
      </c>
      <c r="K207" s="52" t="s">
        <v>450</v>
      </c>
      <c r="L207" s="50" t="s">
        <v>30</v>
      </c>
      <c r="M207" s="51"/>
      <c r="N207" s="51"/>
      <c r="O207" s="51"/>
      <c r="P207" s="51"/>
      <c r="Q207" s="51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</row>
    <row r="208" ht="51.0" customHeight="1">
      <c r="A208" s="8"/>
      <c r="B208" s="8"/>
      <c r="C208" s="8"/>
      <c r="D208" s="8"/>
      <c r="E208" s="8"/>
      <c r="F208" s="8"/>
      <c r="G208" s="8"/>
      <c r="H208" s="8"/>
      <c r="I208" s="50">
        <v>4.0</v>
      </c>
      <c r="J208" s="52" t="s">
        <v>451</v>
      </c>
      <c r="K208" s="52" t="s">
        <v>452</v>
      </c>
      <c r="L208" s="50" t="s">
        <v>30</v>
      </c>
      <c r="M208" s="51"/>
      <c r="N208" s="51"/>
      <c r="O208" s="51"/>
      <c r="P208" s="51"/>
      <c r="Q208" s="51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</row>
    <row r="209" ht="51.0" customHeight="1">
      <c r="A209" s="13"/>
      <c r="B209" s="13"/>
      <c r="C209" s="13"/>
      <c r="D209" s="13"/>
      <c r="E209" s="13"/>
      <c r="F209" s="13"/>
      <c r="G209" s="13"/>
      <c r="H209" s="13"/>
      <c r="I209" s="50">
        <v>5.0</v>
      </c>
      <c r="J209" s="52" t="s">
        <v>453</v>
      </c>
      <c r="K209" s="52" t="s">
        <v>454</v>
      </c>
      <c r="L209" s="50" t="s">
        <v>30</v>
      </c>
      <c r="M209" s="51"/>
      <c r="N209" s="51"/>
      <c r="O209" s="51"/>
      <c r="P209" s="51"/>
      <c r="Q209" s="51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</row>
    <row r="210">
      <c r="A210" s="22" t="s">
        <v>455</v>
      </c>
      <c r="B210" s="44" t="s">
        <v>456</v>
      </c>
      <c r="C210" s="44" t="s">
        <v>457</v>
      </c>
      <c r="D210" s="44" t="s">
        <v>419</v>
      </c>
      <c r="E210" s="44" t="s">
        <v>39</v>
      </c>
      <c r="F210" s="44" t="s">
        <v>44</v>
      </c>
      <c r="G210" s="25" t="s">
        <v>105</v>
      </c>
      <c r="H210" s="25" t="s">
        <v>444</v>
      </c>
      <c r="I210" s="53">
        <v>1.0</v>
      </c>
      <c r="J210" s="54" t="s">
        <v>445</v>
      </c>
      <c r="K210" s="54" t="s">
        <v>446</v>
      </c>
      <c r="L210" s="46" t="s">
        <v>30</v>
      </c>
      <c r="M210" s="47"/>
      <c r="N210" s="47"/>
      <c r="O210" s="47"/>
      <c r="P210" s="47"/>
      <c r="Q210" s="47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</row>
    <row r="211">
      <c r="A211" s="8"/>
      <c r="B211" s="41"/>
      <c r="C211" s="41"/>
      <c r="D211" s="41"/>
      <c r="E211" s="41"/>
      <c r="F211" s="41"/>
      <c r="G211" s="8"/>
      <c r="H211" s="8"/>
      <c r="I211" s="49">
        <v>2.0</v>
      </c>
      <c r="J211" s="52" t="s">
        <v>458</v>
      </c>
      <c r="K211" s="52" t="s">
        <v>459</v>
      </c>
      <c r="L211" s="50" t="s">
        <v>30</v>
      </c>
      <c r="M211" s="51"/>
      <c r="N211" s="51"/>
      <c r="O211" s="51"/>
      <c r="P211" s="51"/>
      <c r="Q211" s="51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</row>
    <row r="212" ht="76.5" customHeight="1">
      <c r="A212" s="13"/>
      <c r="B212" s="11"/>
      <c r="C212" s="11"/>
      <c r="D212" s="11"/>
      <c r="E212" s="11"/>
      <c r="F212" s="11"/>
      <c r="G212" s="13"/>
      <c r="H212" s="13"/>
      <c r="I212" s="50">
        <v>3.0</v>
      </c>
      <c r="J212" s="52" t="s">
        <v>460</v>
      </c>
      <c r="K212" s="52" t="s">
        <v>461</v>
      </c>
      <c r="L212" s="50" t="s">
        <v>30</v>
      </c>
      <c r="M212" s="51"/>
      <c r="N212" s="51"/>
      <c r="O212" s="51"/>
      <c r="P212" s="51"/>
      <c r="Q212" s="51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</row>
    <row r="213">
      <c r="A213" s="22" t="s">
        <v>462</v>
      </c>
      <c r="B213" s="44" t="s">
        <v>463</v>
      </c>
      <c r="C213" s="44" t="s">
        <v>464</v>
      </c>
      <c r="D213" s="44" t="s">
        <v>419</v>
      </c>
      <c r="E213" s="44" t="s">
        <v>39</v>
      </c>
      <c r="F213" s="44" t="s">
        <v>44</v>
      </c>
      <c r="G213" s="25" t="s">
        <v>105</v>
      </c>
      <c r="H213" s="25" t="s">
        <v>444</v>
      </c>
      <c r="I213" s="53">
        <v>1.0</v>
      </c>
      <c r="J213" s="54" t="s">
        <v>445</v>
      </c>
      <c r="K213" s="54" t="s">
        <v>446</v>
      </c>
      <c r="L213" s="46" t="s">
        <v>30</v>
      </c>
      <c r="M213" s="47"/>
      <c r="N213" s="47"/>
      <c r="O213" s="47"/>
      <c r="P213" s="47"/>
      <c r="Q213" s="47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</row>
    <row r="214">
      <c r="A214" s="8"/>
      <c r="B214" s="41"/>
      <c r="C214" s="41"/>
      <c r="D214" s="41"/>
      <c r="E214" s="41"/>
      <c r="F214" s="41"/>
      <c r="G214" s="8"/>
      <c r="H214" s="8"/>
      <c r="I214" s="49">
        <v>2.0</v>
      </c>
      <c r="J214" s="52" t="s">
        <v>458</v>
      </c>
      <c r="K214" s="52" t="s">
        <v>459</v>
      </c>
      <c r="L214" s="50" t="s">
        <v>30</v>
      </c>
      <c r="M214" s="51"/>
      <c r="N214" s="51"/>
      <c r="O214" s="51"/>
      <c r="P214" s="51"/>
      <c r="Q214" s="51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</row>
    <row r="215" ht="125.25" customHeight="1">
      <c r="A215" s="13"/>
      <c r="B215" s="11"/>
      <c r="C215" s="11"/>
      <c r="D215" s="11"/>
      <c r="E215" s="11"/>
      <c r="F215" s="11"/>
      <c r="G215" s="13"/>
      <c r="H215" s="13"/>
      <c r="I215" s="50">
        <v>3.0</v>
      </c>
      <c r="J215" s="52" t="s">
        <v>465</v>
      </c>
      <c r="K215" s="52" t="s">
        <v>466</v>
      </c>
      <c r="L215" s="50" t="s">
        <v>30</v>
      </c>
      <c r="M215" s="51"/>
      <c r="N215" s="51"/>
      <c r="O215" s="51"/>
      <c r="P215" s="51"/>
      <c r="Q215" s="51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</row>
    <row r="216">
      <c r="A216" s="22" t="s">
        <v>467</v>
      </c>
      <c r="B216" s="44" t="s">
        <v>468</v>
      </c>
      <c r="C216" s="44" t="s">
        <v>469</v>
      </c>
      <c r="D216" s="44" t="s">
        <v>419</v>
      </c>
      <c r="E216" s="44" t="s">
        <v>39</v>
      </c>
      <c r="F216" s="44" t="s">
        <v>95</v>
      </c>
      <c r="G216" s="25" t="s">
        <v>105</v>
      </c>
      <c r="H216" s="25" t="s">
        <v>444</v>
      </c>
      <c r="I216" s="53">
        <v>1.0</v>
      </c>
      <c r="J216" s="54" t="s">
        <v>470</v>
      </c>
      <c r="K216" s="54" t="s">
        <v>471</v>
      </c>
      <c r="L216" s="46" t="s">
        <v>30</v>
      </c>
      <c r="M216" s="47"/>
      <c r="N216" s="47"/>
      <c r="O216" s="47"/>
      <c r="P216" s="47"/>
      <c r="Q216" s="47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</row>
    <row r="217">
      <c r="A217" s="13"/>
      <c r="B217" s="11"/>
      <c r="C217" s="11"/>
      <c r="D217" s="11"/>
      <c r="E217" s="11"/>
      <c r="F217" s="11"/>
      <c r="G217" s="13"/>
      <c r="H217" s="13"/>
      <c r="I217" s="49">
        <v>2.0</v>
      </c>
      <c r="J217" s="52" t="s">
        <v>472</v>
      </c>
      <c r="K217" s="52" t="s">
        <v>473</v>
      </c>
      <c r="L217" s="50" t="s">
        <v>30</v>
      </c>
      <c r="M217" s="51"/>
      <c r="N217" s="51"/>
      <c r="O217" s="51"/>
      <c r="P217" s="51"/>
      <c r="Q217" s="51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</row>
    <row r="218">
      <c r="A218" s="22" t="s">
        <v>474</v>
      </c>
      <c r="B218" s="44" t="s">
        <v>475</v>
      </c>
      <c r="C218" s="44" t="s">
        <v>476</v>
      </c>
      <c r="D218" s="44" t="s">
        <v>228</v>
      </c>
      <c r="E218" s="44" t="s">
        <v>39</v>
      </c>
      <c r="F218" s="44" t="s">
        <v>44</v>
      </c>
      <c r="G218" s="25" t="s">
        <v>105</v>
      </c>
      <c r="H218" s="44" t="s">
        <v>477</v>
      </c>
      <c r="I218" s="53">
        <v>1.0</v>
      </c>
      <c r="J218" s="54" t="s">
        <v>478</v>
      </c>
      <c r="K218" s="54" t="s">
        <v>479</v>
      </c>
      <c r="L218" s="46" t="s">
        <v>30</v>
      </c>
      <c r="M218" s="47"/>
      <c r="N218" s="47"/>
      <c r="O218" s="47"/>
      <c r="P218" s="47"/>
      <c r="Q218" s="47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</row>
    <row r="219">
      <c r="A219" s="8"/>
      <c r="B219" s="41"/>
      <c r="C219" s="41"/>
      <c r="D219" s="41"/>
      <c r="E219" s="41"/>
      <c r="F219" s="41"/>
      <c r="G219" s="8"/>
      <c r="H219" s="41"/>
      <c r="I219" s="49">
        <v>2.0</v>
      </c>
      <c r="J219" s="52" t="s">
        <v>480</v>
      </c>
      <c r="K219" s="52" t="s">
        <v>481</v>
      </c>
      <c r="L219" s="50" t="s">
        <v>30</v>
      </c>
      <c r="M219" s="51"/>
      <c r="N219" s="51"/>
      <c r="O219" s="51"/>
      <c r="P219" s="51"/>
      <c r="Q219" s="51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</row>
    <row r="220" ht="68.25" customHeight="1">
      <c r="A220" s="13"/>
      <c r="B220" s="11"/>
      <c r="C220" s="11"/>
      <c r="D220" s="11"/>
      <c r="E220" s="11"/>
      <c r="F220" s="11"/>
      <c r="G220" s="13"/>
      <c r="H220" s="11"/>
      <c r="I220" s="50">
        <v>3.0</v>
      </c>
      <c r="J220" s="52" t="s">
        <v>482</v>
      </c>
      <c r="K220" s="52" t="s">
        <v>483</v>
      </c>
      <c r="L220" s="50" t="s">
        <v>30</v>
      </c>
      <c r="M220" s="51"/>
      <c r="N220" s="51"/>
      <c r="O220" s="51"/>
      <c r="P220" s="51"/>
      <c r="Q220" s="51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</row>
    <row r="221">
      <c r="A221" s="22" t="s">
        <v>484</v>
      </c>
      <c r="B221" s="44" t="s">
        <v>485</v>
      </c>
      <c r="C221" s="44" t="s">
        <v>486</v>
      </c>
      <c r="D221" s="44" t="s">
        <v>228</v>
      </c>
      <c r="E221" s="44" t="s">
        <v>39</v>
      </c>
      <c r="F221" s="44" t="s">
        <v>44</v>
      </c>
      <c r="G221" s="25" t="s">
        <v>105</v>
      </c>
      <c r="H221" s="44" t="s">
        <v>487</v>
      </c>
      <c r="I221" s="53">
        <v>1.0</v>
      </c>
      <c r="J221" s="54" t="s">
        <v>488</v>
      </c>
      <c r="K221" s="54" t="s">
        <v>489</v>
      </c>
      <c r="L221" s="46" t="s">
        <v>30</v>
      </c>
      <c r="M221" s="47"/>
      <c r="N221" s="47"/>
      <c r="O221" s="47"/>
      <c r="P221" s="47"/>
      <c r="Q221" s="47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</row>
    <row r="222">
      <c r="A222" s="8"/>
      <c r="B222" s="41"/>
      <c r="C222" s="41"/>
      <c r="D222" s="41"/>
      <c r="E222" s="41"/>
      <c r="F222" s="41"/>
      <c r="G222" s="8"/>
      <c r="H222" s="41"/>
      <c r="I222" s="49">
        <v>2.0</v>
      </c>
      <c r="J222" s="52" t="s">
        <v>490</v>
      </c>
      <c r="K222" s="52" t="s">
        <v>483</v>
      </c>
      <c r="L222" s="50" t="s">
        <v>30</v>
      </c>
      <c r="M222" s="51"/>
      <c r="N222" s="51"/>
      <c r="O222" s="51"/>
      <c r="P222" s="51"/>
      <c r="Q222" s="51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</row>
    <row r="223" ht="162.75" customHeight="1">
      <c r="A223" s="13"/>
      <c r="B223" s="11"/>
      <c r="C223" s="11"/>
      <c r="D223" s="11"/>
      <c r="E223" s="11"/>
      <c r="F223" s="11"/>
      <c r="G223" s="13"/>
      <c r="H223" s="11"/>
      <c r="I223" s="50">
        <v>3.0</v>
      </c>
      <c r="J223" s="52" t="s">
        <v>491</v>
      </c>
      <c r="K223" s="52" t="s">
        <v>492</v>
      </c>
      <c r="L223" s="50" t="s">
        <v>30</v>
      </c>
      <c r="M223" s="51"/>
      <c r="N223" s="51"/>
      <c r="O223" s="51"/>
      <c r="P223" s="51"/>
      <c r="Q223" s="51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</row>
    <row r="224">
      <c r="A224" s="22" t="s">
        <v>493</v>
      </c>
      <c r="B224" s="44" t="s">
        <v>494</v>
      </c>
      <c r="C224" s="44" t="s">
        <v>495</v>
      </c>
      <c r="D224" s="44" t="s">
        <v>228</v>
      </c>
      <c r="E224" s="44" t="s">
        <v>39</v>
      </c>
      <c r="F224" s="44" t="s">
        <v>44</v>
      </c>
      <c r="G224" s="25" t="s">
        <v>105</v>
      </c>
      <c r="H224" s="44" t="s">
        <v>487</v>
      </c>
      <c r="I224" s="53">
        <v>1.0</v>
      </c>
      <c r="J224" s="54" t="s">
        <v>488</v>
      </c>
      <c r="K224" s="54" t="s">
        <v>489</v>
      </c>
      <c r="L224" s="46" t="s">
        <v>30</v>
      </c>
      <c r="M224" s="47"/>
      <c r="N224" s="47"/>
      <c r="O224" s="47"/>
      <c r="P224" s="47"/>
      <c r="Q224" s="47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</row>
    <row r="225">
      <c r="A225" s="8"/>
      <c r="B225" s="41"/>
      <c r="C225" s="41"/>
      <c r="D225" s="41"/>
      <c r="E225" s="41"/>
      <c r="F225" s="41"/>
      <c r="G225" s="8"/>
      <c r="H225" s="41"/>
      <c r="I225" s="49">
        <v>2.0</v>
      </c>
      <c r="J225" s="52" t="s">
        <v>490</v>
      </c>
      <c r="K225" s="52" t="s">
        <v>483</v>
      </c>
      <c r="L225" s="50" t="s">
        <v>30</v>
      </c>
      <c r="M225" s="51"/>
      <c r="N225" s="51"/>
      <c r="O225" s="51"/>
      <c r="P225" s="51"/>
      <c r="Q225" s="51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</row>
    <row r="226" ht="102.75" customHeight="1">
      <c r="A226" s="13"/>
      <c r="B226" s="11"/>
      <c r="C226" s="11"/>
      <c r="D226" s="11"/>
      <c r="E226" s="11"/>
      <c r="F226" s="11"/>
      <c r="G226" s="13"/>
      <c r="H226" s="11"/>
      <c r="I226" s="50">
        <v>3.0</v>
      </c>
      <c r="J226" s="52" t="s">
        <v>496</v>
      </c>
      <c r="K226" s="52" t="s">
        <v>497</v>
      </c>
      <c r="L226" s="50" t="s">
        <v>30</v>
      </c>
      <c r="M226" s="51"/>
      <c r="N226" s="51"/>
      <c r="O226" s="51"/>
      <c r="P226" s="51"/>
      <c r="Q226" s="51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</row>
    <row r="227">
      <c r="A227" s="16" t="s">
        <v>498</v>
      </c>
      <c r="B227" s="54" t="s">
        <v>499</v>
      </c>
      <c r="C227" s="54" t="s">
        <v>500</v>
      </c>
      <c r="D227" s="54" t="s">
        <v>228</v>
      </c>
      <c r="E227" s="54" t="s">
        <v>39</v>
      </c>
      <c r="F227" s="54" t="s">
        <v>44</v>
      </c>
      <c r="G227" s="17" t="s">
        <v>105</v>
      </c>
      <c r="H227" s="54" t="s">
        <v>501</v>
      </c>
      <c r="I227" s="53">
        <v>1.0</v>
      </c>
      <c r="J227" s="54" t="s">
        <v>478</v>
      </c>
      <c r="K227" s="54" t="s">
        <v>502</v>
      </c>
      <c r="L227" s="46" t="s">
        <v>30</v>
      </c>
      <c r="M227" s="47"/>
      <c r="N227" s="47"/>
      <c r="O227" s="47"/>
      <c r="P227" s="47"/>
      <c r="Q227" s="47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</row>
    <row r="228">
      <c r="A228" s="22" t="s">
        <v>503</v>
      </c>
      <c r="B228" s="44" t="s">
        <v>504</v>
      </c>
      <c r="C228" s="44" t="s">
        <v>505</v>
      </c>
      <c r="D228" s="44" t="s">
        <v>228</v>
      </c>
      <c r="E228" s="44" t="s">
        <v>39</v>
      </c>
      <c r="F228" s="44" t="s">
        <v>44</v>
      </c>
      <c r="G228" s="25" t="s">
        <v>105</v>
      </c>
      <c r="H228" s="44" t="s">
        <v>487</v>
      </c>
      <c r="I228" s="53">
        <v>1.0</v>
      </c>
      <c r="J228" s="54" t="s">
        <v>506</v>
      </c>
      <c r="K228" s="54" t="s">
        <v>489</v>
      </c>
      <c r="L228" s="46" t="s">
        <v>30</v>
      </c>
      <c r="M228" s="47"/>
      <c r="N228" s="47"/>
      <c r="O228" s="47"/>
      <c r="P228" s="47"/>
      <c r="Q228" s="47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</row>
    <row r="229">
      <c r="A229" s="8"/>
      <c r="B229" s="41"/>
      <c r="C229" s="41"/>
      <c r="D229" s="41"/>
      <c r="E229" s="41"/>
      <c r="F229" s="41"/>
      <c r="G229" s="8"/>
      <c r="H229" s="41"/>
      <c r="I229" s="49">
        <v>2.0</v>
      </c>
      <c r="J229" s="52" t="s">
        <v>490</v>
      </c>
      <c r="K229" s="52" t="s">
        <v>483</v>
      </c>
      <c r="L229" s="50" t="s">
        <v>30</v>
      </c>
      <c r="M229" s="51"/>
      <c r="N229" s="51"/>
      <c r="O229" s="51"/>
      <c r="P229" s="51"/>
      <c r="Q229" s="51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</row>
    <row r="230" ht="108.75" customHeight="1">
      <c r="A230" s="13"/>
      <c r="B230" s="11"/>
      <c r="C230" s="11"/>
      <c r="D230" s="11"/>
      <c r="E230" s="11"/>
      <c r="F230" s="11"/>
      <c r="G230" s="13"/>
      <c r="H230" s="11"/>
      <c r="I230" s="50">
        <v>3.0</v>
      </c>
      <c r="J230" s="52" t="s">
        <v>507</v>
      </c>
      <c r="K230" s="52" t="s">
        <v>508</v>
      </c>
      <c r="L230" s="50" t="s">
        <v>30</v>
      </c>
      <c r="M230" s="51"/>
      <c r="N230" s="51"/>
      <c r="O230" s="51"/>
      <c r="P230" s="51"/>
      <c r="Q230" s="51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</row>
    <row r="231">
      <c r="A231" s="22" t="s">
        <v>509</v>
      </c>
      <c r="B231" s="44" t="s">
        <v>510</v>
      </c>
      <c r="C231" s="44" t="s">
        <v>511</v>
      </c>
      <c r="D231" s="44" t="s">
        <v>228</v>
      </c>
      <c r="E231" s="44" t="s">
        <v>39</v>
      </c>
      <c r="F231" s="44" t="s">
        <v>44</v>
      </c>
      <c r="G231" s="44" t="s">
        <v>105</v>
      </c>
      <c r="H231" s="44" t="s">
        <v>487</v>
      </c>
      <c r="I231" s="53">
        <v>1.0</v>
      </c>
      <c r="J231" s="54" t="s">
        <v>506</v>
      </c>
      <c r="K231" s="54" t="s">
        <v>489</v>
      </c>
      <c r="L231" s="46" t="s">
        <v>30</v>
      </c>
      <c r="M231" s="47"/>
      <c r="N231" s="47"/>
      <c r="O231" s="47"/>
      <c r="P231" s="47"/>
      <c r="Q231" s="47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</row>
    <row r="232">
      <c r="A232" s="8"/>
      <c r="B232" s="41"/>
      <c r="C232" s="41"/>
      <c r="D232" s="41"/>
      <c r="E232" s="41"/>
      <c r="F232" s="41"/>
      <c r="G232" s="41"/>
      <c r="H232" s="41"/>
      <c r="I232" s="49">
        <v>2.0</v>
      </c>
      <c r="J232" s="52" t="s">
        <v>490</v>
      </c>
      <c r="K232" s="52" t="s">
        <v>483</v>
      </c>
      <c r="L232" s="50" t="s">
        <v>30</v>
      </c>
      <c r="M232" s="51"/>
      <c r="N232" s="51"/>
      <c r="O232" s="51"/>
      <c r="P232" s="51"/>
      <c r="Q232" s="51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</row>
    <row r="233" ht="105.75" customHeight="1">
      <c r="A233" s="8"/>
      <c r="B233" s="41"/>
      <c r="C233" s="41"/>
      <c r="D233" s="41"/>
      <c r="E233" s="41"/>
      <c r="F233" s="41"/>
      <c r="G233" s="41"/>
      <c r="H233" s="41"/>
      <c r="I233" s="50">
        <v>3.0</v>
      </c>
      <c r="J233" s="52" t="s">
        <v>512</v>
      </c>
      <c r="K233" s="52" t="s">
        <v>513</v>
      </c>
      <c r="L233" s="50" t="s">
        <v>30</v>
      </c>
      <c r="M233" s="51"/>
      <c r="N233" s="51"/>
      <c r="O233" s="51"/>
      <c r="P233" s="51"/>
      <c r="Q233" s="51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</row>
    <row r="234" ht="106.5" customHeight="1">
      <c r="A234" s="8"/>
      <c r="B234" s="41"/>
      <c r="C234" s="41"/>
      <c r="D234" s="41"/>
      <c r="E234" s="41"/>
      <c r="F234" s="41"/>
      <c r="G234" s="41"/>
      <c r="H234" s="41"/>
      <c r="I234" s="50">
        <v>4.0</v>
      </c>
      <c r="J234" s="52" t="s">
        <v>514</v>
      </c>
      <c r="K234" s="52" t="s">
        <v>515</v>
      </c>
      <c r="L234" s="50" t="s">
        <v>30</v>
      </c>
      <c r="M234" s="51"/>
      <c r="N234" s="51"/>
      <c r="O234" s="51"/>
      <c r="P234" s="51"/>
      <c r="Q234" s="51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</row>
    <row r="235" ht="81.0" customHeight="1">
      <c r="A235" s="8"/>
      <c r="B235" s="41"/>
      <c r="C235" s="41"/>
      <c r="D235" s="41"/>
      <c r="E235" s="41"/>
      <c r="F235" s="41"/>
      <c r="G235" s="41"/>
      <c r="H235" s="41"/>
      <c r="I235" s="50">
        <v>5.0</v>
      </c>
      <c r="J235" s="52" t="s">
        <v>516</v>
      </c>
      <c r="K235" s="52" t="s">
        <v>483</v>
      </c>
      <c r="L235" s="50" t="s">
        <v>30</v>
      </c>
      <c r="M235" s="51"/>
      <c r="N235" s="51"/>
      <c r="O235" s="51"/>
      <c r="P235" s="51"/>
      <c r="Q235" s="51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</row>
    <row r="236" ht="81.0" customHeight="1">
      <c r="A236" s="13"/>
      <c r="B236" s="11"/>
      <c r="C236" s="11"/>
      <c r="D236" s="11"/>
      <c r="E236" s="11"/>
      <c r="F236" s="11"/>
      <c r="G236" s="11"/>
      <c r="H236" s="11"/>
      <c r="I236" s="50">
        <v>6.0</v>
      </c>
      <c r="J236" s="52" t="s">
        <v>517</v>
      </c>
      <c r="K236" s="52" t="s">
        <v>518</v>
      </c>
      <c r="L236" s="50" t="s">
        <v>30</v>
      </c>
      <c r="M236" s="51"/>
      <c r="N236" s="51"/>
      <c r="O236" s="51"/>
      <c r="P236" s="51"/>
      <c r="Q236" s="51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</row>
    <row r="237">
      <c r="A237" s="16" t="s">
        <v>519</v>
      </c>
      <c r="B237" s="54" t="s">
        <v>520</v>
      </c>
      <c r="C237" s="54" t="s">
        <v>521</v>
      </c>
      <c r="D237" s="54" t="s">
        <v>228</v>
      </c>
      <c r="E237" s="54" t="s">
        <v>39</v>
      </c>
      <c r="F237" s="54" t="s">
        <v>44</v>
      </c>
      <c r="G237" s="17" t="s">
        <v>105</v>
      </c>
      <c r="H237" s="54" t="s">
        <v>522</v>
      </c>
      <c r="I237" s="53">
        <v>1.0</v>
      </c>
      <c r="J237" s="54" t="s">
        <v>523</v>
      </c>
      <c r="K237" s="54" t="s">
        <v>524</v>
      </c>
      <c r="L237" s="46" t="s">
        <v>30</v>
      </c>
      <c r="M237" s="47"/>
      <c r="N237" s="47"/>
      <c r="O237" s="47"/>
      <c r="P237" s="47"/>
      <c r="Q237" s="47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</row>
    <row r="238">
      <c r="A238" s="22" t="s">
        <v>525</v>
      </c>
      <c r="B238" s="44" t="s">
        <v>526</v>
      </c>
      <c r="C238" s="44" t="s">
        <v>527</v>
      </c>
      <c r="D238" s="44" t="s">
        <v>228</v>
      </c>
      <c r="E238" s="44" t="s">
        <v>39</v>
      </c>
      <c r="F238" s="44" t="s">
        <v>44</v>
      </c>
      <c r="G238" s="25" t="s">
        <v>105</v>
      </c>
      <c r="H238" s="44" t="s">
        <v>522</v>
      </c>
      <c r="I238" s="53">
        <v>1.0</v>
      </c>
      <c r="J238" s="54" t="s">
        <v>523</v>
      </c>
      <c r="K238" s="54" t="s">
        <v>524</v>
      </c>
      <c r="L238" s="46" t="s">
        <v>30</v>
      </c>
      <c r="M238" s="47"/>
      <c r="N238" s="47"/>
      <c r="O238" s="47"/>
      <c r="P238" s="47"/>
      <c r="Q238" s="47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</row>
    <row r="239">
      <c r="A239" s="13"/>
      <c r="B239" s="11"/>
      <c r="C239" s="11"/>
      <c r="D239" s="11"/>
      <c r="E239" s="11"/>
      <c r="F239" s="11"/>
      <c r="G239" s="13"/>
      <c r="H239" s="11"/>
      <c r="I239" s="49">
        <v>2.0</v>
      </c>
      <c r="J239" s="52" t="s">
        <v>528</v>
      </c>
      <c r="K239" s="52" t="s">
        <v>529</v>
      </c>
      <c r="L239" s="50" t="s">
        <v>30</v>
      </c>
      <c r="M239" s="51"/>
      <c r="N239" s="51"/>
      <c r="O239" s="51"/>
      <c r="P239" s="51"/>
      <c r="Q239" s="51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</row>
    <row r="240">
      <c r="A240" s="22" t="s">
        <v>530</v>
      </c>
      <c r="B240" s="44" t="s">
        <v>531</v>
      </c>
      <c r="C240" s="44" t="s">
        <v>532</v>
      </c>
      <c r="D240" s="44" t="s">
        <v>228</v>
      </c>
      <c r="E240" s="44" t="s">
        <v>39</v>
      </c>
      <c r="F240" s="44" t="s">
        <v>44</v>
      </c>
      <c r="G240" s="25" t="s">
        <v>105</v>
      </c>
      <c r="H240" s="44" t="s">
        <v>522</v>
      </c>
      <c r="I240" s="53">
        <v>1.0</v>
      </c>
      <c r="J240" s="54" t="s">
        <v>523</v>
      </c>
      <c r="K240" s="54" t="s">
        <v>524</v>
      </c>
      <c r="L240" s="46" t="s">
        <v>30</v>
      </c>
      <c r="M240" s="47"/>
      <c r="N240" s="47"/>
      <c r="O240" s="47"/>
      <c r="P240" s="47"/>
      <c r="Q240" s="47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</row>
    <row r="241">
      <c r="A241" s="8"/>
      <c r="B241" s="41"/>
      <c r="C241" s="41"/>
      <c r="D241" s="41"/>
      <c r="E241" s="41"/>
      <c r="F241" s="41"/>
      <c r="G241" s="8"/>
      <c r="H241" s="41"/>
      <c r="I241" s="49">
        <v>2.0</v>
      </c>
      <c r="J241" s="52" t="s">
        <v>533</v>
      </c>
      <c r="K241" s="52" t="s">
        <v>534</v>
      </c>
      <c r="L241" s="50" t="s">
        <v>30</v>
      </c>
      <c r="M241" s="51"/>
      <c r="N241" s="51"/>
      <c r="O241" s="51"/>
      <c r="P241" s="51"/>
      <c r="Q241" s="51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</row>
    <row r="242">
      <c r="A242" s="13"/>
      <c r="B242" s="11"/>
      <c r="C242" s="11"/>
      <c r="D242" s="11"/>
      <c r="E242" s="11"/>
      <c r="F242" s="11"/>
      <c r="G242" s="13"/>
      <c r="H242" s="11"/>
      <c r="I242" s="50">
        <v>3.0</v>
      </c>
      <c r="J242" s="52" t="s">
        <v>528</v>
      </c>
      <c r="K242" s="52" t="s">
        <v>535</v>
      </c>
      <c r="L242" s="50" t="s">
        <v>30</v>
      </c>
      <c r="M242" s="51"/>
      <c r="N242" s="51"/>
      <c r="O242" s="51"/>
      <c r="P242" s="51"/>
      <c r="Q242" s="51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</row>
    <row r="243">
      <c r="A243" s="22" t="s">
        <v>536</v>
      </c>
      <c r="B243" s="44" t="s">
        <v>537</v>
      </c>
      <c r="C243" s="44" t="s">
        <v>538</v>
      </c>
      <c r="D243" s="44" t="s">
        <v>228</v>
      </c>
      <c r="E243" s="44" t="s">
        <v>39</v>
      </c>
      <c r="F243" s="44" t="s">
        <v>44</v>
      </c>
      <c r="G243" s="25" t="s">
        <v>105</v>
      </c>
      <c r="H243" s="44" t="s">
        <v>522</v>
      </c>
      <c r="I243" s="53">
        <v>1.0</v>
      </c>
      <c r="J243" s="54" t="s">
        <v>523</v>
      </c>
      <c r="K243" s="54" t="s">
        <v>524</v>
      </c>
      <c r="L243" s="46" t="s">
        <v>30</v>
      </c>
      <c r="M243" s="47"/>
      <c r="N243" s="47"/>
      <c r="O243" s="47"/>
      <c r="P243" s="47"/>
      <c r="Q243" s="47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</row>
    <row r="244">
      <c r="A244" s="8"/>
      <c r="B244" s="41"/>
      <c r="C244" s="41"/>
      <c r="D244" s="41"/>
      <c r="E244" s="41"/>
      <c r="F244" s="41"/>
      <c r="G244" s="8"/>
      <c r="H244" s="41"/>
      <c r="I244" s="53">
        <v>1.0</v>
      </c>
      <c r="J244" s="54" t="s">
        <v>539</v>
      </c>
      <c r="K244" s="54" t="s">
        <v>524</v>
      </c>
      <c r="L244" s="50" t="s">
        <v>30</v>
      </c>
      <c r="M244" s="51"/>
      <c r="N244" s="51"/>
      <c r="O244" s="51"/>
      <c r="P244" s="51"/>
      <c r="Q244" s="51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</row>
    <row r="245" ht="78.75" customHeight="1">
      <c r="A245" s="13"/>
      <c r="B245" s="11"/>
      <c r="C245" s="11"/>
      <c r="D245" s="11"/>
      <c r="E245" s="11"/>
      <c r="F245" s="11"/>
      <c r="G245" s="13"/>
      <c r="H245" s="11"/>
      <c r="I245" s="50">
        <v>3.0</v>
      </c>
      <c r="J245" s="52" t="s">
        <v>528</v>
      </c>
      <c r="K245" s="52" t="s">
        <v>540</v>
      </c>
      <c r="L245" s="50" t="s">
        <v>30</v>
      </c>
      <c r="M245" s="51"/>
      <c r="N245" s="51"/>
      <c r="O245" s="51"/>
      <c r="P245" s="51"/>
      <c r="Q245" s="51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</row>
    <row r="246">
      <c r="A246" s="16" t="s">
        <v>541</v>
      </c>
      <c r="B246" s="54" t="s">
        <v>542</v>
      </c>
      <c r="C246" s="54" t="s">
        <v>543</v>
      </c>
      <c r="D246" s="54" t="s">
        <v>228</v>
      </c>
      <c r="E246" s="54" t="s">
        <v>39</v>
      </c>
      <c r="F246" s="54" t="s">
        <v>44</v>
      </c>
      <c r="G246" s="17" t="s">
        <v>105</v>
      </c>
      <c r="H246" s="54" t="s">
        <v>544</v>
      </c>
      <c r="I246" s="53">
        <v>1.0</v>
      </c>
      <c r="J246" s="54" t="s">
        <v>523</v>
      </c>
      <c r="K246" s="54" t="s">
        <v>545</v>
      </c>
      <c r="L246" s="46" t="s">
        <v>30</v>
      </c>
      <c r="M246" s="47"/>
      <c r="N246" s="47"/>
      <c r="O246" s="47"/>
      <c r="P246" s="47"/>
      <c r="Q246" s="47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</row>
    <row r="247">
      <c r="A247" s="22" t="s">
        <v>546</v>
      </c>
      <c r="B247" s="44" t="s">
        <v>547</v>
      </c>
      <c r="C247" s="44" t="s">
        <v>548</v>
      </c>
      <c r="D247" s="44" t="s">
        <v>228</v>
      </c>
      <c r="E247" s="44" t="s">
        <v>39</v>
      </c>
      <c r="F247" s="44" t="s">
        <v>44</v>
      </c>
      <c r="G247" s="25" t="s">
        <v>105</v>
      </c>
      <c r="H247" s="44" t="s">
        <v>522</v>
      </c>
      <c r="I247" s="53">
        <v>1.0</v>
      </c>
      <c r="J247" s="54" t="s">
        <v>539</v>
      </c>
      <c r="K247" s="54" t="s">
        <v>524</v>
      </c>
      <c r="L247" s="46" t="s">
        <v>30</v>
      </c>
      <c r="M247" s="47"/>
      <c r="N247" s="47"/>
      <c r="O247" s="47"/>
      <c r="P247" s="47"/>
      <c r="Q247" s="47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</row>
    <row r="248">
      <c r="A248" s="8"/>
      <c r="B248" s="41"/>
      <c r="C248" s="41"/>
      <c r="D248" s="41"/>
      <c r="E248" s="41"/>
      <c r="F248" s="41"/>
      <c r="G248" s="8"/>
      <c r="H248" s="41"/>
      <c r="I248" s="49">
        <v>2.0</v>
      </c>
      <c r="J248" s="52" t="s">
        <v>512</v>
      </c>
      <c r="K248" s="52" t="s">
        <v>549</v>
      </c>
      <c r="L248" s="50" t="s">
        <v>30</v>
      </c>
      <c r="M248" s="51"/>
      <c r="N248" s="51"/>
      <c r="O248" s="51"/>
      <c r="P248" s="51"/>
      <c r="Q248" s="51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</row>
    <row r="249" ht="64.5" customHeight="1">
      <c r="A249" s="13"/>
      <c r="B249" s="11"/>
      <c r="C249" s="11"/>
      <c r="D249" s="11"/>
      <c r="E249" s="11"/>
      <c r="F249" s="11"/>
      <c r="G249" s="13"/>
      <c r="H249" s="11"/>
      <c r="I249" s="50">
        <v>3.0</v>
      </c>
      <c r="J249" s="52" t="s">
        <v>550</v>
      </c>
      <c r="K249" s="52" t="s">
        <v>551</v>
      </c>
      <c r="L249" s="50" t="s">
        <v>30</v>
      </c>
      <c r="M249" s="51"/>
      <c r="N249" s="51"/>
      <c r="O249" s="51"/>
      <c r="P249" s="51"/>
      <c r="Q249" s="51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</row>
    <row r="250">
      <c r="A250" s="22" t="s">
        <v>552</v>
      </c>
      <c r="B250" s="44" t="s">
        <v>553</v>
      </c>
      <c r="C250" s="44" t="s">
        <v>554</v>
      </c>
      <c r="D250" s="44" t="s">
        <v>228</v>
      </c>
      <c r="E250" s="44" t="s">
        <v>39</v>
      </c>
      <c r="F250" s="44" t="s">
        <v>44</v>
      </c>
      <c r="G250" s="25" t="s">
        <v>105</v>
      </c>
      <c r="H250" s="44" t="s">
        <v>555</v>
      </c>
      <c r="I250" s="53">
        <v>1.0</v>
      </c>
      <c r="J250" s="54" t="s">
        <v>556</v>
      </c>
      <c r="K250" s="54" t="s">
        <v>557</v>
      </c>
      <c r="L250" s="46" t="s">
        <v>30</v>
      </c>
      <c r="M250" s="47"/>
      <c r="N250" s="47"/>
      <c r="O250" s="47"/>
      <c r="P250" s="47"/>
      <c r="Q250" s="47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</row>
    <row r="251">
      <c r="A251" s="8"/>
      <c r="B251" s="41"/>
      <c r="C251" s="41"/>
      <c r="D251" s="41"/>
      <c r="E251" s="41"/>
      <c r="F251" s="41"/>
      <c r="G251" s="8"/>
      <c r="H251" s="41"/>
      <c r="I251" s="49">
        <v>2.0</v>
      </c>
      <c r="J251" s="52" t="s">
        <v>558</v>
      </c>
      <c r="K251" s="52" t="s">
        <v>559</v>
      </c>
      <c r="L251" s="50" t="s">
        <v>30</v>
      </c>
      <c r="M251" s="51"/>
      <c r="N251" s="51"/>
      <c r="O251" s="51"/>
      <c r="P251" s="51"/>
      <c r="Q251" s="51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</row>
    <row r="252" ht="49.5" customHeight="1">
      <c r="A252" s="13"/>
      <c r="B252" s="11"/>
      <c r="C252" s="11"/>
      <c r="D252" s="11"/>
      <c r="E252" s="11"/>
      <c r="F252" s="11"/>
      <c r="G252" s="13"/>
      <c r="H252" s="11"/>
      <c r="I252" s="50">
        <v>3.0</v>
      </c>
      <c r="J252" s="52" t="s">
        <v>560</v>
      </c>
      <c r="K252" s="52" t="s">
        <v>561</v>
      </c>
      <c r="L252" s="55" t="s">
        <v>562</v>
      </c>
      <c r="M252" s="51"/>
      <c r="N252" s="51"/>
      <c r="O252" s="51"/>
      <c r="P252" s="51"/>
      <c r="Q252" s="51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</row>
    <row r="253">
      <c r="A253" s="22" t="s">
        <v>563</v>
      </c>
      <c r="B253" s="44" t="s">
        <v>564</v>
      </c>
      <c r="C253" s="44" t="s">
        <v>565</v>
      </c>
      <c r="D253" s="44" t="s">
        <v>228</v>
      </c>
      <c r="E253" s="44" t="s">
        <v>39</v>
      </c>
      <c r="F253" s="44" t="s">
        <v>44</v>
      </c>
      <c r="G253" s="25" t="s">
        <v>105</v>
      </c>
      <c r="H253" s="44" t="s">
        <v>566</v>
      </c>
      <c r="I253" s="53">
        <v>1.0</v>
      </c>
      <c r="J253" s="54" t="s">
        <v>556</v>
      </c>
      <c r="K253" s="54" t="s">
        <v>557</v>
      </c>
      <c r="L253" s="46" t="s">
        <v>30</v>
      </c>
      <c r="M253" s="47"/>
      <c r="N253" s="47"/>
      <c r="O253" s="47"/>
      <c r="P253" s="47"/>
      <c r="Q253" s="47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</row>
    <row r="254">
      <c r="A254" s="8"/>
      <c r="B254" s="41"/>
      <c r="C254" s="41"/>
      <c r="D254" s="41"/>
      <c r="E254" s="41"/>
      <c r="F254" s="41"/>
      <c r="G254" s="8"/>
      <c r="H254" s="41"/>
      <c r="I254" s="49">
        <v>2.0</v>
      </c>
      <c r="J254" s="52" t="s">
        <v>558</v>
      </c>
      <c r="K254" s="52" t="s">
        <v>559</v>
      </c>
      <c r="L254" s="50" t="s">
        <v>30</v>
      </c>
      <c r="M254" s="51"/>
      <c r="N254" s="51"/>
      <c r="O254" s="51"/>
      <c r="P254" s="51"/>
      <c r="Q254" s="51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</row>
    <row r="255" ht="115.5" customHeight="1">
      <c r="A255" s="13"/>
      <c r="B255" s="11"/>
      <c r="C255" s="11"/>
      <c r="D255" s="11"/>
      <c r="E255" s="11"/>
      <c r="F255" s="11"/>
      <c r="G255" s="13"/>
      <c r="H255" s="11"/>
      <c r="I255" s="50">
        <v>3.0</v>
      </c>
      <c r="J255" s="52" t="s">
        <v>560</v>
      </c>
      <c r="K255" s="52" t="s">
        <v>567</v>
      </c>
      <c r="L255" s="55" t="s">
        <v>562</v>
      </c>
      <c r="M255" s="51"/>
      <c r="N255" s="51"/>
      <c r="O255" s="51"/>
      <c r="P255" s="51"/>
      <c r="Q255" s="51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</row>
    <row r="256">
      <c r="A256" s="22" t="s">
        <v>568</v>
      </c>
      <c r="B256" s="44" t="s">
        <v>569</v>
      </c>
      <c r="C256" s="56"/>
      <c r="D256" s="44" t="s">
        <v>570</v>
      </c>
      <c r="E256" s="44" t="s">
        <v>39</v>
      </c>
      <c r="F256" s="44" t="s">
        <v>44</v>
      </c>
      <c r="G256" s="25" t="s">
        <v>105</v>
      </c>
      <c r="H256" s="44" t="s">
        <v>571</v>
      </c>
      <c r="I256" s="53">
        <v>1.0</v>
      </c>
      <c r="J256" s="54" t="s">
        <v>572</v>
      </c>
      <c r="K256" s="54" t="s">
        <v>573</v>
      </c>
      <c r="L256" s="47"/>
      <c r="M256" s="47"/>
      <c r="N256" s="47"/>
      <c r="O256" s="47"/>
      <c r="P256" s="47"/>
      <c r="Q256" s="47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</row>
    <row r="257">
      <c r="A257" s="8"/>
      <c r="B257" s="41"/>
      <c r="C257" s="41"/>
      <c r="D257" s="41"/>
      <c r="E257" s="41"/>
      <c r="F257" s="41"/>
      <c r="G257" s="8"/>
      <c r="H257" s="41"/>
      <c r="I257" s="49">
        <v>2.0</v>
      </c>
      <c r="J257" s="52" t="s">
        <v>574</v>
      </c>
      <c r="K257" s="49"/>
      <c r="L257" s="51"/>
      <c r="M257" s="51"/>
      <c r="N257" s="51"/>
      <c r="O257" s="51"/>
      <c r="P257" s="51"/>
      <c r="Q257" s="51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</row>
    <row r="258" ht="38.25" customHeight="1">
      <c r="A258" s="13"/>
      <c r="B258" s="11"/>
      <c r="C258" s="11"/>
      <c r="D258" s="11"/>
      <c r="E258" s="11"/>
      <c r="F258" s="11"/>
      <c r="G258" s="13"/>
      <c r="H258" s="11"/>
      <c r="I258" s="50">
        <v>3.0</v>
      </c>
      <c r="J258" s="52" t="s">
        <v>575</v>
      </c>
      <c r="K258" s="49"/>
      <c r="L258" s="51"/>
      <c r="M258" s="51"/>
      <c r="N258" s="51"/>
      <c r="O258" s="51"/>
      <c r="P258" s="51"/>
      <c r="Q258" s="51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</row>
    <row r="259">
      <c r="A259" s="22" t="s">
        <v>576</v>
      </c>
      <c r="B259" s="44" t="s">
        <v>577</v>
      </c>
      <c r="C259" s="56"/>
      <c r="D259" s="44" t="s">
        <v>419</v>
      </c>
      <c r="E259" s="44" t="s">
        <v>39</v>
      </c>
      <c r="F259" s="44" t="s">
        <v>44</v>
      </c>
      <c r="G259" s="25" t="s">
        <v>105</v>
      </c>
      <c r="H259" s="44" t="s">
        <v>578</v>
      </c>
      <c r="I259" s="53">
        <v>1.0</v>
      </c>
      <c r="J259" s="54" t="s">
        <v>579</v>
      </c>
      <c r="K259" s="53"/>
      <c r="L259" s="47"/>
      <c r="M259" s="47"/>
      <c r="N259" s="47"/>
      <c r="O259" s="47"/>
      <c r="P259" s="47"/>
      <c r="Q259" s="47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</row>
    <row r="260">
      <c r="A260" s="8"/>
      <c r="B260" s="41"/>
      <c r="C260" s="41"/>
      <c r="D260" s="41"/>
      <c r="E260" s="41"/>
      <c r="F260" s="41"/>
      <c r="G260" s="8"/>
      <c r="H260" s="41"/>
      <c r="I260" s="49">
        <v>2.0</v>
      </c>
      <c r="J260" s="52" t="s">
        <v>580</v>
      </c>
      <c r="K260" s="49"/>
      <c r="L260" s="51"/>
      <c r="M260" s="51"/>
      <c r="N260" s="51"/>
      <c r="O260" s="51"/>
      <c r="P260" s="51"/>
      <c r="Q260" s="51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</row>
    <row r="261" ht="84.0" customHeight="1">
      <c r="A261" s="13"/>
      <c r="B261" s="11"/>
      <c r="C261" s="11"/>
      <c r="D261" s="11"/>
      <c r="E261" s="11"/>
      <c r="F261" s="11"/>
      <c r="G261" s="13"/>
      <c r="H261" s="11"/>
      <c r="I261" s="50">
        <v>3.0</v>
      </c>
      <c r="J261" s="52" t="s">
        <v>581</v>
      </c>
      <c r="K261" s="49"/>
      <c r="L261" s="51"/>
      <c r="M261" s="51"/>
      <c r="N261" s="51"/>
      <c r="O261" s="51"/>
      <c r="P261" s="51"/>
      <c r="Q261" s="51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</row>
    <row r="262">
      <c r="A262" s="22" t="s">
        <v>582</v>
      </c>
      <c r="B262" s="44"/>
      <c r="C262" s="56"/>
      <c r="D262" s="44" t="s">
        <v>228</v>
      </c>
      <c r="E262" s="44" t="s">
        <v>39</v>
      </c>
      <c r="F262" s="44" t="s">
        <v>44</v>
      </c>
      <c r="G262" s="25" t="s">
        <v>105</v>
      </c>
      <c r="H262" s="44" t="s">
        <v>566</v>
      </c>
      <c r="I262" s="53">
        <v>1.0</v>
      </c>
      <c r="J262" s="53"/>
      <c r="K262" s="53"/>
      <c r="L262" s="47"/>
      <c r="M262" s="47"/>
      <c r="N262" s="47"/>
      <c r="O262" s="47"/>
      <c r="P262" s="47"/>
      <c r="Q262" s="47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</row>
    <row r="263">
      <c r="A263" s="8"/>
      <c r="B263" s="41"/>
      <c r="C263" s="41"/>
      <c r="D263" s="41"/>
      <c r="E263" s="41"/>
      <c r="F263" s="41"/>
      <c r="G263" s="8"/>
      <c r="H263" s="41"/>
      <c r="I263" s="49">
        <v>2.0</v>
      </c>
      <c r="J263" s="49"/>
      <c r="K263" s="49"/>
      <c r="L263" s="51"/>
      <c r="M263" s="51"/>
      <c r="N263" s="51"/>
      <c r="O263" s="51"/>
      <c r="P263" s="51"/>
      <c r="Q263" s="51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</row>
    <row r="264" ht="38.25" customHeight="1">
      <c r="A264" s="13"/>
      <c r="B264" s="11"/>
      <c r="C264" s="11"/>
      <c r="D264" s="11"/>
      <c r="E264" s="11"/>
      <c r="F264" s="11"/>
      <c r="G264" s="13"/>
      <c r="H264" s="11"/>
      <c r="I264" s="50">
        <v>3.0</v>
      </c>
      <c r="J264" s="49"/>
      <c r="K264" s="49"/>
      <c r="L264" s="51"/>
      <c r="M264" s="51"/>
      <c r="N264" s="51"/>
      <c r="O264" s="51"/>
      <c r="P264" s="51"/>
      <c r="Q264" s="51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7"/>
      <c r="C269" s="7"/>
      <c r="D269" s="38">
        <f>91-28</f>
        <v>63</v>
      </c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</sheetData>
  <mergeCells count="646">
    <mergeCell ref="H21:H27"/>
    <mergeCell ref="M21:M27"/>
    <mergeCell ref="N21:N27"/>
    <mergeCell ref="O21:O27"/>
    <mergeCell ref="P21:P27"/>
    <mergeCell ref="Q21:Q27"/>
    <mergeCell ref="A21:A27"/>
    <mergeCell ref="B21:B27"/>
    <mergeCell ref="C21:C27"/>
    <mergeCell ref="D21:D27"/>
    <mergeCell ref="E21:E27"/>
    <mergeCell ref="F21:F27"/>
    <mergeCell ref="G21:G27"/>
    <mergeCell ref="H28:H34"/>
    <mergeCell ref="M28:M34"/>
    <mergeCell ref="N28:N34"/>
    <mergeCell ref="O28:O34"/>
    <mergeCell ref="P28:P34"/>
    <mergeCell ref="Q28:Q34"/>
    <mergeCell ref="A28:A34"/>
    <mergeCell ref="B28:B34"/>
    <mergeCell ref="C28:C34"/>
    <mergeCell ref="D28:D34"/>
    <mergeCell ref="E28:E34"/>
    <mergeCell ref="F28:F34"/>
    <mergeCell ref="G28:G34"/>
    <mergeCell ref="H36:H42"/>
    <mergeCell ref="M36:M42"/>
    <mergeCell ref="N36:N42"/>
    <mergeCell ref="O36:O42"/>
    <mergeCell ref="P36:P42"/>
    <mergeCell ref="Q36:Q42"/>
    <mergeCell ref="A36:A42"/>
    <mergeCell ref="B36:B42"/>
    <mergeCell ref="C36:C42"/>
    <mergeCell ref="D36:D42"/>
    <mergeCell ref="E36:E42"/>
    <mergeCell ref="F36:F42"/>
    <mergeCell ref="G36:G42"/>
    <mergeCell ref="H43:H49"/>
    <mergeCell ref="M43:M49"/>
    <mergeCell ref="N43:N49"/>
    <mergeCell ref="O43:O49"/>
    <mergeCell ref="P43:P49"/>
    <mergeCell ref="Q43:Q49"/>
    <mergeCell ref="A43:A49"/>
    <mergeCell ref="B43:B49"/>
    <mergeCell ref="C43:C49"/>
    <mergeCell ref="D43:D49"/>
    <mergeCell ref="E43:E49"/>
    <mergeCell ref="F43:F49"/>
    <mergeCell ref="G43:G49"/>
    <mergeCell ref="H50:H56"/>
    <mergeCell ref="M50:M56"/>
    <mergeCell ref="N50:N56"/>
    <mergeCell ref="O50:O56"/>
    <mergeCell ref="P50:P56"/>
    <mergeCell ref="Q50:Q56"/>
    <mergeCell ref="A50:A56"/>
    <mergeCell ref="B50:B56"/>
    <mergeCell ref="C50:C56"/>
    <mergeCell ref="D50:D56"/>
    <mergeCell ref="E50:E56"/>
    <mergeCell ref="F50:F56"/>
    <mergeCell ref="G50:G56"/>
    <mergeCell ref="H64:H65"/>
    <mergeCell ref="M64:M65"/>
    <mergeCell ref="N64:N65"/>
    <mergeCell ref="O64:O65"/>
    <mergeCell ref="P64:P65"/>
    <mergeCell ref="Q64:Q65"/>
    <mergeCell ref="A64:A65"/>
    <mergeCell ref="B64:B65"/>
    <mergeCell ref="C64:C65"/>
    <mergeCell ref="D64:D65"/>
    <mergeCell ref="E64:E65"/>
    <mergeCell ref="F64:F65"/>
    <mergeCell ref="G64:G65"/>
    <mergeCell ref="H66:H69"/>
    <mergeCell ref="M66:M69"/>
    <mergeCell ref="N66:N69"/>
    <mergeCell ref="O66:O69"/>
    <mergeCell ref="P66:P69"/>
    <mergeCell ref="Q66:Q69"/>
    <mergeCell ref="A66:A69"/>
    <mergeCell ref="B66:B69"/>
    <mergeCell ref="C66:C69"/>
    <mergeCell ref="D66:D69"/>
    <mergeCell ref="E66:E69"/>
    <mergeCell ref="F66:F69"/>
    <mergeCell ref="G66:G69"/>
    <mergeCell ref="H57:H63"/>
    <mergeCell ref="M57:M63"/>
    <mergeCell ref="N57:N63"/>
    <mergeCell ref="O57:O63"/>
    <mergeCell ref="P57:P63"/>
    <mergeCell ref="Q57:Q63"/>
    <mergeCell ref="A57:A63"/>
    <mergeCell ref="B57:B63"/>
    <mergeCell ref="C57:C63"/>
    <mergeCell ref="D57:D63"/>
    <mergeCell ref="E57:E63"/>
    <mergeCell ref="F57:F63"/>
    <mergeCell ref="G57:G63"/>
    <mergeCell ref="I1:K2"/>
    <mergeCell ref="O1:O3"/>
    <mergeCell ref="P1:P3"/>
    <mergeCell ref="Q1:Q3"/>
    <mergeCell ref="B1:B3"/>
    <mergeCell ref="C1:C3"/>
    <mergeCell ref="D1:D3"/>
    <mergeCell ref="E1:E3"/>
    <mergeCell ref="F1:F3"/>
    <mergeCell ref="G1:G3"/>
    <mergeCell ref="H2:H3"/>
    <mergeCell ref="G7:G13"/>
    <mergeCell ref="H7:H13"/>
    <mergeCell ref="M7:M13"/>
    <mergeCell ref="N7:N13"/>
    <mergeCell ref="O7:O13"/>
    <mergeCell ref="P7:P13"/>
    <mergeCell ref="Q7:Q13"/>
    <mergeCell ref="A1:A3"/>
    <mergeCell ref="A7:A13"/>
    <mergeCell ref="B7:B13"/>
    <mergeCell ref="C7:C13"/>
    <mergeCell ref="D7:D13"/>
    <mergeCell ref="E7:E13"/>
    <mergeCell ref="F7:F13"/>
    <mergeCell ref="H14:H20"/>
    <mergeCell ref="M14:M20"/>
    <mergeCell ref="N14:N20"/>
    <mergeCell ref="O14:O20"/>
    <mergeCell ref="P14:P20"/>
    <mergeCell ref="Q14:Q20"/>
    <mergeCell ref="A14:A20"/>
    <mergeCell ref="B14:B20"/>
    <mergeCell ref="C14:C20"/>
    <mergeCell ref="D14:D20"/>
    <mergeCell ref="E14:E20"/>
    <mergeCell ref="F14:F20"/>
    <mergeCell ref="G14:G20"/>
    <mergeCell ref="G103:G105"/>
    <mergeCell ref="H103:H105"/>
    <mergeCell ref="H70:H73"/>
    <mergeCell ref="M70:M73"/>
    <mergeCell ref="N70:N73"/>
    <mergeCell ref="O70:O73"/>
    <mergeCell ref="P70:P73"/>
    <mergeCell ref="Q70:Q73"/>
    <mergeCell ref="A70:A73"/>
    <mergeCell ref="B70:B73"/>
    <mergeCell ref="C70:C73"/>
    <mergeCell ref="D70:D73"/>
    <mergeCell ref="E70:E73"/>
    <mergeCell ref="F70:F73"/>
    <mergeCell ref="G70:G73"/>
    <mergeCell ref="H74:H77"/>
    <mergeCell ref="M74:M77"/>
    <mergeCell ref="N74:N77"/>
    <mergeCell ref="O74:O77"/>
    <mergeCell ref="P74:P77"/>
    <mergeCell ref="Q74:Q77"/>
    <mergeCell ref="A74:A77"/>
    <mergeCell ref="B74:B77"/>
    <mergeCell ref="C74:C77"/>
    <mergeCell ref="D74:D77"/>
    <mergeCell ref="E74:E77"/>
    <mergeCell ref="F74:F77"/>
    <mergeCell ref="G74:G77"/>
    <mergeCell ref="H78:H81"/>
    <mergeCell ref="M78:M81"/>
    <mergeCell ref="N78:N81"/>
    <mergeCell ref="O78:O81"/>
    <mergeCell ref="P78:P81"/>
    <mergeCell ref="Q78:Q81"/>
    <mergeCell ref="A78:A81"/>
    <mergeCell ref="B78:B81"/>
    <mergeCell ref="C78:C81"/>
    <mergeCell ref="D78:D81"/>
    <mergeCell ref="E78:E81"/>
    <mergeCell ref="F78:F81"/>
    <mergeCell ref="G78:G81"/>
    <mergeCell ref="H83:H86"/>
    <mergeCell ref="M83:M86"/>
    <mergeCell ref="N83:N86"/>
    <mergeCell ref="O83:O86"/>
    <mergeCell ref="P83:P86"/>
    <mergeCell ref="Q83:Q86"/>
    <mergeCell ref="A83:A86"/>
    <mergeCell ref="B83:B86"/>
    <mergeCell ref="C83:C86"/>
    <mergeCell ref="D83:D86"/>
    <mergeCell ref="E83:E86"/>
    <mergeCell ref="F83:F86"/>
    <mergeCell ref="G83:G86"/>
    <mergeCell ref="H94:H95"/>
    <mergeCell ref="L94:L95"/>
    <mergeCell ref="M94:M95"/>
    <mergeCell ref="N94:N95"/>
    <mergeCell ref="O94:O95"/>
    <mergeCell ref="P94:P95"/>
    <mergeCell ref="Q94:Q95"/>
    <mergeCell ref="A94:A95"/>
    <mergeCell ref="B94:B95"/>
    <mergeCell ref="C94:C95"/>
    <mergeCell ref="D94:D95"/>
    <mergeCell ref="E94:E95"/>
    <mergeCell ref="F94:F95"/>
    <mergeCell ref="G94:G95"/>
    <mergeCell ref="H96:H98"/>
    <mergeCell ref="L96:L98"/>
    <mergeCell ref="M96:M98"/>
    <mergeCell ref="N96:N98"/>
    <mergeCell ref="O96:O98"/>
    <mergeCell ref="P96:P98"/>
    <mergeCell ref="Q96:Q98"/>
    <mergeCell ref="A96:A98"/>
    <mergeCell ref="B96:B98"/>
    <mergeCell ref="C96:C98"/>
    <mergeCell ref="D96:D98"/>
    <mergeCell ref="E96:E98"/>
    <mergeCell ref="F96:F98"/>
    <mergeCell ref="G96:G98"/>
    <mergeCell ref="B115:B116"/>
    <mergeCell ref="C115:C116"/>
    <mergeCell ref="D115:D116"/>
    <mergeCell ref="E115:E116"/>
    <mergeCell ref="F115:F116"/>
    <mergeCell ref="G115:G116"/>
    <mergeCell ref="H115:H116"/>
    <mergeCell ref="A115:A116"/>
    <mergeCell ref="A117:A118"/>
    <mergeCell ref="B117:B118"/>
    <mergeCell ref="C117:C118"/>
    <mergeCell ref="D117:D118"/>
    <mergeCell ref="E117:E118"/>
    <mergeCell ref="F117:F118"/>
    <mergeCell ref="B119:B120"/>
    <mergeCell ref="C119:C120"/>
    <mergeCell ref="D119:D120"/>
    <mergeCell ref="E119:E120"/>
    <mergeCell ref="F119:F120"/>
    <mergeCell ref="G119:G120"/>
    <mergeCell ref="H119:H120"/>
    <mergeCell ref="A119:A120"/>
    <mergeCell ref="A121:A122"/>
    <mergeCell ref="B121:B122"/>
    <mergeCell ref="C121:C122"/>
    <mergeCell ref="D121:D122"/>
    <mergeCell ref="E121:E122"/>
    <mergeCell ref="F121:F122"/>
    <mergeCell ref="F123:F124"/>
    <mergeCell ref="G123:G124"/>
    <mergeCell ref="G121:G122"/>
    <mergeCell ref="H121:H122"/>
    <mergeCell ref="B123:B124"/>
    <mergeCell ref="C123:C124"/>
    <mergeCell ref="D123:D124"/>
    <mergeCell ref="E123:E124"/>
    <mergeCell ref="H123:H124"/>
    <mergeCell ref="G125:G126"/>
    <mergeCell ref="H125:H126"/>
    <mergeCell ref="A123:A124"/>
    <mergeCell ref="A125:A126"/>
    <mergeCell ref="B125:B126"/>
    <mergeCell ref="C125:C126"/>
    <mergeCell ref="D125:D126"/>
    <mergeCell ref="E125:E126"/>
    <mergeCell ref="F125:F126"/>
    <mergeCell ref="B127:B128"/>
    <mergeCell ref="C127:C128"/>
    <mergeCell ref="D127:D128"/>
    <mergeCell ref="E127:E128"/>
    <mergeCell ref="F127:F128"/>
    <mergeCell ref="G127:G128"/>
    <mergeCell ref="H127:H128"/>
    <mergeCell ref="A127:A128"/>
    <mergeCell ref="A129:A130"/>
    <mergeCell ref="B129:B130"/>
    <mergeCell ref="C129:C130"/>
    <mergeCell ref="D129:D130"/>
    <mergeCell ref="E129:E130"/>
    <mergeCell ref="F129:F130"/>
    <mergeCell ref="F131:F132"/>
    <mergeCell ref="G131:G132"/>
    <mergeCell ref="G129:G130"/>
    <mergeCell ref="H129:H130"/>
    <mergeCell ref="B131:B132"/>
    <mergeCell ref="C131:C132"/>
    <mergeCell ref="D131:D132"/>
    <mergeCell ref="E131:E132"/>
    <mergeCell ref="H131:H132"/>
    <mergeCell ref="G133:G135"/>
    <mergeCell ref="H133:H135"/>
    <mergeCell ref="A131:A132"/>
    <mergeCell ref="A133:A135"/>
    <mergeCell ref="B133:B135"/>
    <mergeCell ref="C133:C135"/>
    <mergeCell ref="D133:D135"/>
    <mergeCell ref="E133:E135"/>
    <mergeCell ref="F133:F135"/>
    <mergeCell ref="F142:F143"/>
    <mergeCell ref="G142:G143"/>
    <mergeCell ref="G139:G141"/>
    <mergeCell ref="H139:H141"/>
    <mergeCell ref="B142:B143"/>
    <mergeCell ref="C142:C143"/>
    <mergeCell ref="D142:D143"/>
    <mergeCell ref="E142:E143"/>
    <mergeCell ref="H142:H143"/>
    <mergeCell ref="B99:B102"/>
    <mergeCell ref="C99:C102"/>
    <mergeCell ref="D99:D102"/>
    <mergeCell ref="E99:E102"/>
    <mergeCell ref="F99:F102"/>
    <mergeCell ref="G99:G102"/>
    <mergeCell ref="H99:H102"/>
    <mergeCell ref="A99:A102"/>
    <mergeCell ref="A103:A105"/>
    <mergeCell ref="B103:B105"/>
    <mergeCell ref="C103:C105"/>
    <mergeCell ref="D103:D105"/>
    <mergeCell ref="E103:E105"/>
    <mergeCell ref="F103:F105"/>
    <mergeCell ref="B106:B111"/>
    <mergeCell ref="C106:C111"/>
    <mergeCell ref="D106:D111"/>
    <mergeCell ref="E106:E111"/>
    <mergeCell ref="F106:F111"/>
    <mergeCell ref="G106:G111"/>
    <mergeCell ref="H106:H111"/>
    <mergeCell ref="G113:G114"/>
    <mergeCell ref="H113:H114"/>
    <mergeCell ref="A106:A111"/>
    <mergeCell ref="A113:A114"/>
    <mergeCell ref="B113:B114"/>
    <mergeCell ref="C113:C114"/>
    <mergeCell ref="D113:D114"/>
    <mergeCell ref="E113:E114"/>
    <mergeCell ref="F113:F114"/>
    <mergeCell ref="G117:G118"/>
    <mergeCell ref="H117:H118"/>
    <mergeCell ref="G150:G151"/>
    <mergeCell ref="H150:H151"/>
    <mergeCell ref="A142:A143"/>
    <mergeCell ref="A150:A151"/>
    <mergeCell ref="B150:B151"/>
    <mergeCell ref="C150:C151"/>
    <mergeCell ref="D150:D151"/>
    <mergeCell ref="E150:E151"/>
    <mergeCell ref="F150:F151"/>
    <mergeCell ref="B152:B154"/>
    <mergeCell ref="C152:C154"/>
    <mergeCell ref="D152:D154"/>
    <mergeCell ref="E152:E154"/>
    <mergeCell ref="F152:F154"/>
    <mergeCell ref="G152:G154"/>
    <mergeCell ref="H152:H154"/>
    <mergeCell ref="G155:G156"/>
    <mergeCell ref="H155:H156"/>
    <mergeCell ref="A152:A154"/>
    <mergeCell ref="A155:A156"/>
    <mergeCell ref="B155:B156"/>
    <mergeCell ref="C155:C156"/>
    <mergeCell ref="D155:D156"/>
    <mergeCell ref="E155:E156"/>
    <mergeCell ref="F155:F156"/>
    <mergeCell ref="B157:B158"/>
    <mergeCell ref="C157:C158"/>
    <mergeCell ref="D157:D158"/>
    <mergeCell ref="E157:E158"/>
    <mergeCell ref="F157:F158"/>
    <mergeCell ref="G157:G158"/>
    <mergeCell ref="H157:H158"/>
    <mergeCell ref="G164:G167"/>
    <mergeCell ref="H164:H167"/>
    <mergeCell ref="G189:G191"/>
    <mergeCell ref="H189:H191"/>
    <mergeCell ref="B136:B138"/>
    <mergeCell ref="C136:C138"/>
    <mergeCell ref="D136:D138"/>
    <mergeCell ref="E136:E138"/>
    <mergeCell ref="F136:F138"/>
    <mergeCell ref="G136:G138"/>
    <mergeCell ref="H136:H138"/>
    <mergeCell ref="A136:A138"/>
    <mergeCell ref="A139:A141"/>
    <mergeCell ref="B139:B141"/>
    <mergeCell ref="C139:C141"/>
    <mergeCell ref="D139:D141"/>
    <mergeCell ref="E139:E141"/>
    <mergeCell ref="F139:F141"/>
    <mergeCell ref="G159:G160"/>
    <mergeCell ref="H159:H160"/>
    <mergeCell ref="B161:B163"/>
    <mergeCell ref="C161:C163"/>
    <mergeCell ref="D161:D163"/>
    <mergeCell ref="E161:E163"/>
    <mergeCell ref="F161:F163"/>
    <mergeCell ref="G161:G163"/>
    <mergeCell ref="H161:H163"/>
    <mergeCell ref="A157:A158"/>
    <mergeCell ref="A159:A160"/>
    <mergeCell ref="B159:B160"/>
    <mergeCell ref="C159:C160"/>
    <mergeCell ref="D159:D160"/>
    <mergeCell ref="E159:E160"/>
    <mergeCell ref="F159:F160"/>
    <mergeCell ref="A161:A163"/>
    <mergeCell ref="A164:A167"/>
    <mergeCell ref="B164:B167"/>
    <mergeCell ref="C164:C167"/>
    <mergeCell ref="D164:D167"/>
    <mergeCell ref="E164:E167"/>
    <mergeCell ref="F164:F167"/>
    <mergeCell ref="B168:B171"/>
    <mergeCell ref="C168:C171"/>
    <mergeCell ref="D168:D171"/>
    <mergeCell ref="E168:E171"/>
    <mergeCell ref="F168:F171"/>
    <mergeCell ref="G168:G171"/>
    <mergeCell ref="H168:H171"/>
    <mergeCell ref="A168:A171"/>
    <mergeCell ref="A172:A175"/>
    <mergeCell ref="B172:B175"/>
    <mergeCell ref="C172:C175"/>
    <mergeCell ref="D172:D175"/>
    <mergeCell ref="E172:E175"/>
    <mergeCell ref="F172:F175"/>
    <mergeCell ref="F176:F179"/>
    <mergeCell ref="G176:G179"/>
    <mergeCell ref="G172:G175"/>
    <mergeCell ref="H172:H175"/>
    <mergeCell ref="B176:B179"/>
    <mergeCell ref="C176:C179"/>
    <mergeCell ref="D176:D179"/>
    <mergeCell ref="E176:E179"/>
    <mergeCell ref="H176:H179"/>
    <mergeCell ref="G180:G183"/>
    <mergeCell ref="H180:H183"/>
    <mergeCell ref="A176:A179"/>
    <mergeCell ref="A180:A183"/>
    <mergeCell ref="B180:B183"/>
    <mergeCell ref="C180:C183"/>
    <mergeCell ref="D180:D183"/>
    <mergeCell ref="E180:E183"/>
    <mergeCell ref="F180:F183"/>
    <mergeCell ref="B197:B199"/>
    <mergeCell ref="C197:C199"/>
    <mergeCell ref="D197:D199"/>
    <mergeCell ref="E197:E199"/>
    <mergeCell ref="F197:F199"/>
    <mergeCell ref="G197:G199"/>
    <mergeCell ref="H197:H199"/>
    <mergeCell ref="A197:A199"/>
    <mergeCell ref="A200:A202"/>
    <mergeCell ref="B200:B202"/>
    <mergeCell ref="C200:C202"/>
    <mergeCell ref="D200:D202"/>
    <mergeCell ref="E200:E202"/>
    <mergeCell ref="F200:F202"/>
    <mergeCell ref="B228:B230"/>
    <mergeCell ref="C228:C230"/>
    <mergeCell ref="D228:D230"/>
    <mergeCell ref="E228:E230"/>
    <mergeCell ref="F228:F230"/>
    <mergeCell ref="G228:G230"/>
    <mergeCell ref="H228:H230"/>
    <mergeCell ref="A228:A230"/>
    <mergeCell ref="A231:A236"/>
    <mergeCell ref="B231:B236"/>
    <mergeCell ref="C231:C236"/>
    <mergeCell ref="D231:D236"/>
    <mergeCell ref="E231:E236"/>
    <mergeCell ref="F231:F236"/>
    <mergeCell ref="G240:G242"/>
    <mergeCell ref="H240:H242"/>
    <mergeCell ref="A238:A239"/>
    <mergeCell ref="A240:A242"/>
    <mergeCell ref="B240:B242"/>
    <mergeCell ref="C240:C242"/>
    <mergeCell ref="D240:D242"/>
    <mergeCell ref="E240:E242"/>
    <mergeCell ref="F240:F242"/>
    <mergeCell ref="B243:B245"/>
    <mergeCell ref="C243:C245"/>
    <mergeCell ref="D243:D245"/>
    <mergeCell ref="E243:E245"/>
    <mergeCell ref="F243:F245"/>
    <mergeCell ref="G243:G245"/>
    <mergeCell ref="H243:H245"/>
    <mergeCell ref="A243:A245"/>
    <mergeCell ref="A247:A249"/>
    <mergeCell ref="B247:B249"/>
    <mergeCell ref="C247:C249"/>
    <mergeCell ref="D247:D249"/>
    <mergeCell ref="E247:E249"/>
    <mergeCell ref="F247:F249"/>
    <mergeCell ref="F250:F252"/>
    <mergeCell ref="G250:G252"/>
    <mergeCell ref="G247:G249"/>
    <mergeCell ref="H247:H249"/>
    <mergeCell ref="B250:B252"/>
    <mergeCell ref="C250:C252"/>
    <mergeCell ref="D250:D252"/>
    <mergeCell ref="E250:E252"/>
    <mergeCell ref="H250:H252"/>
    <mergeCell ref="G253:G255"/>
    <mergeCell ref="H253:H255"/>
    <mergeCell ref="A250:A252"/>
    <mergeCell ref="A253:A255"/>
    <mergeCell ref="B253:B255"/>
    <mergeCell ref="C253:C255"/>
    <mergeCell ref="D253:D255"/>
    <mergeCell ref="E253:E255"/>
    <mergeCell ref="F253:F255"/>
    <mergeCell ref="B256:B258"/>
    <mergeCell ref="C256:C258"/>
    <mergeCell ref="D256:D258"/>
    <mergeCell ref="E256:E258"/>
    <mergeCell ref="F256:F258"/>
    <mergeCell ref="G256:G258"/>
    <mergeCell ref="H256:H258"/>
    <mergeCell ref="A256:A258"/>
    <mergeCell ref="C259:C261"/>
    <mergeCell ref="D259:D261"/>
    <mergeCell ref="E259:E261"/>
    <mergeCell ref="F259:F261"/>
    <mergeCell ref="G259:G261"/>
    <mergeCell ref="H259:H261"/>
    <mergeCell ref="B259:B261"/>
    <mergeCell ref="B184:B187"/>
    <mergeCell ref="C184:C187"/>
    <mergeCell ref="D184:D187"/>
    <mergeCell ref="E184:E187"/>
    <mergeCell ref="F184:F187"/>
    <mergeCell ref="G184:G187"/>
    <mergeCell ref="H184:H187"/>
    <mergeCell ref="A184:A187"/>
    <mergeCell ref="A189:A191"/>
    <mergeCell ref="B189:B191"/>
    <mergeCell ref="C189:C191"/>
    <mergeCell ref="D189:D191"/>
    <mergeCell ref="E189:E191"/>
    <mergeCell ref="F189:F191"/>
    <mergeCell ref="B192:B194"/>
    <mergeCell ref="C192:C194"/>
    <mergeCell ref="D192:D194"/>
    <mergeCell ref="E192:E194"/>
    <mergeCell ref="F192:F194"/>
    <mergeCell ref="G192:G194"/>
    <mergeCell ref="H192:H194"/>
    <mergeCell ref="G195:G196"/>
    <mergeCell ref="H195:H196"/>
    <mergeCell ref="A192:A194"/>
    <mergeCell ref="A195:A196"/>
    <mergeCell ref="B195:B196"/>
    <mergeCell ref="C195:C196"/>
    <mergeCell ref="D195:D196"/>
    <mergeCell ref="E195:E196"/>
    <mergeCell ref="F195:F196"/>
    <mergeCell ref="G200:G202"/>
    <mergeCell ref="H200:H202"/>
    <mergeCell ref="C262:C264"/>
    <mergeCell ref="B262:B264"/>
    <mergeCell ref="A259:A261"/>
    <mergeCell ref="A262:A264"/>
    <mergeCell ref="D262:D264"/>
    <mergeCell ref="E262:E264"/>
    <mergeCell ref="F262:F264"/>
    <mergeCell ref="G262:G264"/>
    <mergeCell ref="H262:H264"/>
    <mergeCell ref="B203:B204"/>
    <mergeCell ref="C203:C204"/>
    <mergeCell ref="D203:D204"/>
    <mergeCell ref="E203:E204"/>
    <mergeCell ref="F203:F204"/>
    <mergeCell ref="G203:G204"/>
    <mergeCell ref="H203:H204"/>
    <mergeCell ref="A203:A204"/>
    <mergeCell ref="A205:A209"/>
    <mergeCell ref="B205:B209"/>
    <mergeCell ref="C205:C209"/>
    <mergeCell ref="D205:D209"/>
    <mergeCell ref="E205:E209"/>
    <mergeCell ref="F205:F209"/>
    <mergeCell ref="F210:F212"/>
    <mergeCell ref="G210:G212"/>
    <mergeCell ref="G205:G209"/>
    <mergeCell ref="H205:H209"/>
    <mergeCell ref="B210:B212"/>
    <mergeCell ref="C210:C212"/>
    <mergeCell ref="D210:D212"/>
    <mergeCell ref="E210:E212"/>
    <mergeCell ref="H210:H212"/>
    <mergeCell ref="G213:G215"/>
    <mergeCell ref="H213:H215"/>
    <mergeCell ref="A210:A212"/>
    <mergeCell ref="A213:A215"/>
    <mergeCell ref="B213:B215"/>
    <mergeCell ref="C213:C215"/>
    <mergeCell ref="D213:D215"/>
    <mergeCell ref="E213:E215"/>
    <mergeCell ref="F213:F215"/>
    <mergeCell ref="B216:B217"/>
    <mergeCell ref="C216:C217"/>
    <mergeCell ref="D216:D217"/>
    <mergeCell ref="E216:E217"/>
    <mergeCell ref="F216:F217"/>
    <mergeCell ref="G216:G217"/>
    <mergeCell ref="H216:H217"/>
    <mergeCell ref="A216:A217"/>
    <mergeCell ref="A218:A220"/>
    <mergeCell ref="B218:B220"/>
    <mergeCell ref="C218:C220"/>
    <mergeCell ref="D218:D220"/>
    <mergeCell ref="E218:E220"/>
    <mergeCell ref="F218:F220"/>
    <mergeCell ref="F221:F223"/>
    <mergeCell ref="G221:G223"/>
    <mergeCell ref="G218:G220"/>
    <mergeCell ref="H218:H220"/>
    <mergeCell ref="B221:B223"/>
    <mergeCell ref="C221:C223"/>
    <mergeCell ref="D221:D223"/>
    <mergeCell ref="E221:E223"/>
    <mergeCell ref="H221:H223"/>
    <mergeCell ref="G224:G226"/>
    <mergeCell ref="H224:H226"/>
    <mergeCell ref="A221:A223"/>
    <mergeCell ref="A224:A226"/>
    <mergeCell ref="B224:B226"/>
    <mergeCell ref="C224:C226"/>
    <mergeCell ref="D224:D226"/>
    <mergeCell ref="E224:E226"/>
    <mergeCell ref="F224:F226"/>
    <mergeCell ref="F238:F239"/>
    <mergeCell ref="G238:G239"/>
    <mergeCell ref="G231:G236"/>
    <mergeCell ref="H231:H236"/>
    <mergeCell ref="B238:B239"/>
    <mergeCell ref="C238:C239"/>
    <mergeCell ref="D238:D239"/>
    <mergeCell ref="E238:E239"/>
    <mergeCell ref="H238:H239"/>
  </mergeCells>
  <dataValidations>
    <dataValidation type="list" allowBlank="1" sqref="G4:G7 G14 G21 G28 G35:G36 G43 G50 G57 G64 G66 G70 G74 G78 G82:G83 G87:G94 G96 G99 G103 G106 G112:G113 G115 G117 G119 G121 G123 G125 G127 G129 G131 G133 G136 G139 G142 G144:G150 G152 G155 G157 G159 G161 G164 G168 G172 G176 G180 G184 G188:G189 G192 G195 G197 G200 G203 G205 G210 G213 G216 G218 G221 G224 G227:G228 G231 G237:G238 G240 G243 G246:G247 G250 G253 G256 G259 G262">
      <formula1>tablas!$D$2:$D$3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7">
      <c r="A37" s="57" t="s">
        <v>583</v>
      </c>
    </row>
    <row r="38">
      <c r="A38" s="57" t="s">
        <v>584</v>
      </c>
    </row>
    <row r="39">
      <c r="A39" s="57" t="s">
        <v>585</v>
      </c>
    </row>
    <row r="40">
      <c r="A40" s="58"/>
    </row>
    <row r="41">
      <c r="A41" s="57" t="s">
        <v>586</v>
      </c>
    </row>
    <row r="42">
      <c r="A42" s="57" t="s">
        <v>587</v>
      </c>
    </row>
    <row r="43">
      <c r="A43" s="57" t="s">
        <v>588</v>
      </c>
    </row>
    <row r="44">
      <c r="A44" s="58"/>
    </row>
    <row r="45">
      <c r="A45" s="58"/>
    </row>
    <row r="46">
      <c r="A46" s="57" t="s">
        <v>589</v>
      </c>
    </row>
    <row r="47">
      <c r="A47" s="57" t="s">
        <v>590</v>
      </c>
    </row>
    <row r="48">
      <c r="A48" s="58"/>
    </row>
    <row r="49">
      <c r="A49" s="57" t="s">
        <v>591</v>
      </c>
    </row>
    <row r="50">
      <c r="A50" s="58"/>
    </row>
    <row r="51">
      <c r="A51" s="57" t="s">
        <v>592</v>
      </c>
    </row>
    <row r="52">
      <c r="A52" s="57" t="s">
        <v>593</v>
      </c>
    </row>
    <row r="53">
      <c r="A53" s="57" t="s">
        <v>594</v>
      </c>
    </row>
    <row r="54">
      <c r="A54" s="58"/>
    </row>
    <row r="55">
      <c r="A55" s="57" t="s">
        <v>595</v>
      </c>
    </row>
    <row r="56">
      <c r="A56" s="58"/>
    </row>
    <row r="57">
      <c r="A57" s="57" t="s">
        <v>596</v>
      </c>
    </row>
    <row r="58">
      <c r="A58" s="57" t="s">
        <v>597</v>
      </c>
    </row>
    <row r="59">
      <c r="A59" s="57" t="s">
        <v>598</v>
      </c>
    </row>
    <row r="60">
      <c r="A60" s="58"/>
    </row>
    <row r="61">
      <c r="A61" s="57" t="s">
        <v>599</v>
      </c>
    </row>
    <row r="62">
      <c r="A62" s="57" t="s">
        <v>600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hidden="1" min="2" max="2" width="19.29"/>
    <col customWidth="1" min="3" max="6" width="19.29"/>
    <col customWidth="1" min="7" max="7" width="36.71"/>
    <col customWidth="1" min="8" max="12" width="19.29"/>
    <col customWidth="1" min="13" max="13" width="176.71"/>
    <col customWidth="1" min="14" max="26" width="19.29"/>
  </cols>
  <sheetData>
    <row r="1">
      <c r="A1" s="59" t="s">
        <v>601</v>
      </c>
      <c r="B1" s="59" t="s">
        <v>602</v>
      </c>
      <c r="C1" s="59" t="s">
        <v>603</v>
      </c>
      <c r="D1" s="59" t="s">
        <v>2</v>
      </c>
      <c r="E1" s="59" t="s">
        <v>604</v>
      </c>
      <c r="F1" s="59" t="s">
        <v>19</v>
      </c>
      <c r="G1" s="59" t="s">
        <v>605</v>
      </c>
      <c r="H1" s="59" t="s">
        <v>606</v>
      </c>
      <c r="I1" s="59" t="s">
        <v>607</v>
      </c>
      <c r="J1" s="59" t="s">
        <v>608</v>
      </c>
      <c r="K1" s="59" t="s">
        <v>609</v>
      </c>
      <c r="L1" s="59" t="s">
        <v>610</v>
      </c>
      <c r="M1" s="59" t="s">
        <v>611</v>
      </c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95.0" customHeight="1">
      <c r="A2" s="17" t="s">
        <v>612</v>
      </c>
      <c r="B2" s="18" t="s">
        <v>613</v>
      </c>
      <c r="C2" s="17" t="s">
        <v>614</v>
      </c>
      <c r="D2" s="17" t="s">
        <v>615</v>
      </c>
      <c r="E2" s="18"/>
      <c r="F2" s="18"/>
      <c r="G2" s="17" t="s">
        <v>616</v>
      </c>
      <c r="H2" s="17" t="s">
        <v>617</v>
      </c>
      <c r="I2" s="17" t="s">
        <v>618</v>
      </c>
      <c r="J2" s="17" t="s">
        <v>618</v>
      </c>
      <c r="K2" s="18" t="s">
        <v>619</v>
      </c>
      <c r="L2" s="17" t="s">
        <v>620</v>
      </c>
      <c r="M2" s="17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17" t="s">
        <v>621</v>
      </c>
      <c r="B3" s="18" t="s">
        <v>622</v>
      </c>
      <c r="C3" s="17" t="s">
        <v>623</v>
      </c>
      <c r="D3" s="17" t="s">
        <v>624</v>
      </c>
      <c r="E3" s="18"/>
      <c r="F3" s="18"/>
      <c r="G3" s="17" t="s">
        <v>625</v>
      </c>
      <c r="H3" s="17" t="s">
        <v>617</v>
      </c>
      <c r="I3" s="18" t="s">
        <v>626</v>
      </c>
      <c r="J3" s="17" t="s">
        <v>627</v>
      </c>
      <c r="K3" s="18" t="s">
        <v>619</v>
      </c>
      <c r="L3" s="60" t="s">
        <v>620</v>
      </c>
      <c r="M3" s="17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17" t="s">
        <v>628</v>
      </c>
      <c r="B4" s="18" t="s">
        <v>629</v>
      </c>
      <c r="C4" s="17" t="s">
        <v>630</v>
      </c>
      <c r="D4" s="18"/>
      <c r="E4" s="18"/>
      <c r="F4" s="18"/>
      <c r="G4" s="17" t="s">
        <v>631</v>
      </c>
      <c r="H4" s="17" t="s">
        <v>632</v>
      </c>
      <c r="I4" s="18" t="s">
        <v>633</v>
      </c>
      <c r="J4" s="18" t="s">
        <v>626</v>
      </c>
      <c r="K4" s="18" t="s">
        <v>619</v>
      </c>
      <c r="L4" s="60" t="s">
        <v>620</v>
      </c>
      <c r="M4" s="17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17" t="s">
        <v>634</v>
      </c>
      <c r="B5" s="18" t="s">
        <v>635</v>
      </c>
      <c r="C5" s="61" t="s">
        <v>636</v>
      </c>
      <c r="D5" s="18"/>
      <c r="E5" s="18"/>
      <c r="F5" s="18"/>
      <c r="G5" s="17" t="s">
        <v>637</v>
      </c>
      <c r="H5" s="17" t="s">
        <v>632</v>
      </c>
      <c r="I5" s="18" t="s">
        <v>626</v>
      </c>
      <c r="J5" s="18" t="s">
        <v>633</v>
      </c>
      <c r="K5" s="18" t="s">
        <v>619</v>
      </c>
      <c r="L5" s="60" t="s">
        <v>620</v>
      </c>
      <c r="M5" s="17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17" t="s">
        <v>638</v>
      </c>
      <c r="B6" s="18" t="s">
        <v>639</v>
      </c>
      <c r="C6" s="17" t="s">
        <v>640</v>
      </c>
      <c r="D6" s="17" t="s">
        <v>641</v>
      </c>
      <c r="E6" s="17" t="s">
        <v>642</v>
      </c>
      <c r="F6" s="17" t="s">
        <v>643</v>
      </c>
      <c r="G6" s="17" t="s">
        <v>644</v>
      </c>
      <c r="H6" s="17" t="s">
        <v>645</v>
      </c>
      <c r="I6" s="18" t="s">
        <v>618</v>
      </c>
      <c r="J6" s="18" t="s">
        <v>618</v>
      </c>
      <c r="K6" s="18" t="s">
        <v>619</v>
      </c>
      <c r="L6" s="60" t="s">
        <v>620</v>
      </c>
      <c r="M6" s="17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17" t="s">
        <v>646</v>
      </c>
      <c r="B7" s="18" t="s">
        <v>647</v>
      </c>
      <c r="C7" s="17" t="s">
        <v>648</v>
      </c>
      <c r="D7" s="17" t="s">
        <v>649</v>
      </c>
      <c r="E7" s="17" t="s">
        <v>650</v>
      </c>
      <c r="F7" s="43" t="s">
        <v>651</v>
      </c>
      <c r="G7" s="17" t="s">
        <v>652</v>
      </c>
      <c r="H7" s="17" t="s">
        <v>632</v>
      </c>
      <c r="I7" s="18" t="s">
        <v>618</v>
      </c>
      <c r="J7" s="18" t="s">
        <v>618</v>
      </c>
      <c r="K7" s="18" t="s">
        <v>619</v>
      </c>
      <c r="L7" s="60" t="s">
        <v>620</v>
      </c>
      <c r="M7" s="17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17" t="s">
        <v>653</v>
      </c>
      <c r="B8" s="18" t="s">
        <v>654</v>
      </c>
      <c r="C8" s="18"/>
      <c r="D8" s="18"/>
      <c r="E8" s="18"/>
      <c r="F8" s="18"/>
      <c r="G8" s="18"/>
      <c r="H8" s="17" t="s">
        <v>632</v>
      </c>
      <c r="I8" s="18" t="s">
        <v>626</v>
      </c>
      <c r="J8" s="18" t="s">
        <v>627</v>
      </c>
      <c r="K8" s="18" t="s">
        <v>619</v>
      </c>
      <c r="L8" s="60" t="s">
        <v>620</v>
      </c>
      <c r="M8" s="17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6.14"/>
    <col customWidth="1" min="3" max="3" width="38.43"/>
    <col customWidth="1" min="4" max="4" width="22.29"/>
  </cols>
  <sheetData>
    <row r="1">
      <c r="A1" s="62" t="s">
        <v>655</v>
      </c>
      <c r="B1" s="63" t="s">
        <v>4</v>
      </c>
      <c r="C1" s="63" t="s">
        <v>5</v>
      </c>
      <c r="D1" s="63" t="s">
        <v>656</v>
      </c>
    </row>
    <row r="2">
      <c r="A2" s="63" t="s">
        <v>657</v>
      </c>
      <c r="B2" s="63" t="s">
        <v>34</v>
      </c>
      <c r="C2" s="63" t="s">
        <v>25</v>
      </c>
      <c r="D2" s="63" t="s">
        <v>105</v>
      </c>
    </row>
    <row r="3">
      <c r="A3" s="63" t="s">
        <v>658</v>
      </c>
      <c r="B3" s="63" t="s">
        <v>39</v>
      </c>
      <c r="C3" s="63" t="s">
        <v>44</v>
      </c>
      <c r="D3" s="63" t="s">
        <v>26</v>
      </c>
    </row>
    <row r="4">
      <c r="A4" s="63" t="s">
        <v>659</v>
      </c>
      <c r="B4" s="63" t="s">
        <v>24</v>
      </c>
      <c r="C4" s="63" t="s">
        <v>95</v>
      </c>
      <c r="D4" s="64"/>
    </row>
    <row r="5">
      <c r="A5" s="63" t="s">
        <v>660</v>
      </c>
      <c r="B5" s="64"/>
      <c r="C5" s="64"/>
      <c r="D5" s="64"/>
    </row>
  </sheetData>
  <drawing r:id="rId1"/>
</worksheet>
</file>