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ec-my.sharepoint.com/personal/mitzi_montiel_netec_com1/Documents/Descargas/"/>
    </mc:Choice>
  </mc:AlternateContent>
  <xr:revisionPtr revIDLastSave="12" documentId="11_CBB53E59966CCFD4C9A8C65F1FB81371871F48D2" xr6:coauthVersionLast="47" xr6:coauthVersionMax="47" xr10:uidLastSave="{41A5F427-F3BC-47AB-BEF0-DA49ECEF7EA9}"/>
  <bookViews>
    <workbookView xWindow="-120" yWindow="-120" windowWidth="29040" windowHeight="15720" tabRatio="500" xr2:uid="{00000000-000D-0000-FFFF-FFFF00000000}"/>
  </bookViews>
  <sheets>
    <sheet name="Ventas_Q1" sheetId="1" r:id="rId1"/>
    <sheet name="Ventas_Q2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3" i="1"/>
  <c r="E4" i="2"/>
  <c r="E5" i="2"/>
  <c r="E6" i="2"/>
  <c r="E7" i="2"/>
  <c r="E3" i="2"/>
</calcChain>
</file>

<file path=xl/sharedStrings.xml><?xml version="1.0" encoding="utf-8"?>
<sst xmlns="http://schemas.openxmlformats.org/spreadsheetml/2006/main" count="20" uniqueCount="14">
  <si>
    <t>Región</t>
  </si>
  <si>
    <t>Enero</t>
  </si>
  <si>
    <t>Febrero</t>
  </si>
  <si>
    <t>Marzo</t>
  </si>
  <si>
    <t>Total Q1</t>
  </si>
  <si>
    <t>Norte</t>
  </si>
  <si>
    <t>Sur</t>
  </si>
  <si>
    <t>Este</t>
  </si>
  <si>
    <t>Oeste</t>
  </si>
  <si>
    <t>Centro</t>
  </si>
  <si>
    <t>Abril</t>
  </si>
  <si>
    <t>Mayo</t>
  </si>
  <si>
    <t>Junio</t>
  </si>
  <si>
    <t>Total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</si>
</sst>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9F9F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34" zoomScaleNormal="100" workbookViewId="0">
      <pane ySplit="2" topLeftCell="A3" activePane="bottomLeft" state="frozen"/>
      <selection pane="bottomLeft" activeCell="M10" sqref="M10"/>
    </sheetView>
  </sheetViews>
  <sheetFormatPr baseColWidth="10" defaultColWidth="8.7109375" defaultRowHeight="15" x14ac:dyDescent="0.25"/>
  <cols>
    <col min="1" max="5" width="14" customWidth="1"/>
  </cols>
  <sheetData>
    <row r="1" spans="1:5" ht="18.75" customHeight="1" x14ac:dyDescent="0.25"/>
    <row r="2" spans="1:5" ht="27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5" customHeight="1" x14ac:dyDescent="0.25">
      <c r="A3" s="2" t="s">
        <v>5</v>
      </c>
      <c r="B3" s="3">
        <v>45230</v>
      </c>
      <c r="C3" s="3">
        <v>51870</v>
      </c>
      <c r="D3" s="3">
        <v>48600</v>
      </c>
      <c r="E3" s="4">
        <f>SUM(B3:D3)</f>
        <v>145700</v>
      </c>
    </row>
    <row r="4" spans="1:5" ht="15" customHeight="1" x14ac:dyDescent="0.25">
      <c r="A4" s="2" t="s">
        <v>6</v>
      </c>
      <c r="B4" s="3">
        <v>38740</v>
      </c>
      <c r="C4" s="3">
        <v>42110</v>
      </c>
      <c r="D4" s="3">
        <v>40980</v>
      </c>
      <c r="E4" s="4">
        <f t="shared" ref="E4:E7" si="0">SUM(B4:D4)</f>
        <v>121830</v>
      </c>
    </row>
    <row r="5" spans="1:5" ht="15" customHeight="1" x14ac:dyDescent="0.25">
      <c r="A5" s="2" t="s">
        <v>7</v>
      </c>
      <c r="B5" s="3">
        <v>62500</v>
      </c>
      <c r="C5" s="3">
        <v>58330</v>
      </c>
      <c r="D5" s="3">
        <v>67420</v>
      </c>
      <c r="E5" s="4">
        <f t="shared" si="0"/>
        <v>188250</v>
      </c>
    </row>
    <row r="6" spans="1:5" ht="15" customHeight="1" x14ac:dyDescent="0.25">
      <c r="A6" s="2" t="s">
        <v>8</v>
      </c>
      <c r="B6" s="3">
        <v>29870</v>
      </c>
      <c r="C6" s="3">
        <v>33540</v>
      </c>
      <c r="D6" s="3">
        <v>31250</v>
      </c>
      <c r="E6" s="4">
        <f t="shared" si="0"/>
        <v>94660</v>
      </c>
    </row>
    <row r="7" spans="1:5" ht="15" customHeight="1" x14ac:dyDescent="0.25">
      <c r="A7" s="2" t="s">
        <v>9</v>
      </c>
      <c r="B7" s="3">
        <v>54320</v>
      </c>
      <c r="C7" s="3">
        <v>60150</v>
      </c>
      <c r="D7" s="3">
        <v>57890</v>
      </c>
      <c r="E7" s="4">
        <f t="shared" si="0"/>
        <v>172360</v>
      </c>
    </row>
    <row r="8" spans="1:5" ht="16.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>
      <pane ySplit="2" topLeftCell="A3" activePane="bottomLeft" state="frozen"/>
      <selection pane="bottomLeft" activeCell="E11" sqref="E11"/>
    </sheetView>
  </sheetViews>
  <sheetFormatPr baseColWidth="10" defaultColWidth="8.7109375" defaultRowHeight="15" x14ac:dyDescent="0.25"/>
  <cols>
    <col min="1" max="5" width="14" customWidth="1"/>
  </cols>
  <sheetData>
    <row r="1" spans="1:5" ht="21.75" customHeight="1" x14ac:dyDescent="0.25"/>
    <row r="2" spans="1:5" ht="27.75" customHeight="1" x14ac:dyDescent="0.25">
      <c r="A2" s="1" t="s">
        <v>0</v>
      </c>
      <c r="B2" s="1" t="s">
        <v>10</v>
      </c>
      <c r="C2" s="1" t="s">
        <v>11</v>
      </c>
      <c r="D2" s="1" t="s">
        <v>12</v>
      </c>
      <c r="E2" s="1" t="s">
        <v>13</v>
      </c>
    </row>
    <row r="3" spans="1:5" ht="15" customHeight="1" x14ac:dyDescent="0.25">
      <c r="A3" s="2" t="s">
        <v>5</v>
      </c>
      <c r="B3" s="3">
        <v>49800</v>
      </c>
      <c r="C3" s="3">
        <v>53200</v>
      </c>
      <c r="D3" s="3">
        <v>55100</v>
      </c>
      <c r="E3" s="4">
        <f>SUM(B3:D3)</f>
        <v>158100</v>
      </c>
    </row>
    <row r="4" spans="1:5" ht="15" customHeight="1" x14ac:dyDescent="0.25">
      <c r="A4" s="2" t="s">
        <v>6</v>
      </c>
      <c r="B4" s="3">
        <v>41200</v>
      </c>
      <c r="C4" s="3">
        <v>39750</v>
      </c>
      <c r="D4" s="3">
        <v>44300</v>
      </c>
      <c r="E4" s="4">
        <f t="shared" ref="E4:E7" si="0">SUM(B4:D4)</f>
        <v>125250</v>
      </c>
    </row>
    <row r="5" spans="1:5" ht="15" customHeight="1" x14ac:dyDescent="0.25">
      <c r="A5" s="2" t="s">
        <v>7</v>
      </c>
      <c r="B5" s="3">
        <v>70100</v>
      </c>
      <c r="C5" s="3">
        <v>66400</v>
      </c>
      <c r="D5" s="3">
        <v>72800</v>
      </c>
      <c r="E5" s="4">
        <f t="shared" si="0"/>
        <v>209300</v>
      </c>
    </row>
    <row r="6" spans="1:5" ht="15" customHeight="1" x14ac:dyDescent="0.25">
      <c r="A6" s="2" t="s">
        <v>8</v>
      </c>
      <c r="B6" s="3">
        <v>32600</v>
      </c>
      <c r="C6" s="3">
        <v>35900</v>
      </c>
      <c r="D6" s="3">
        <v>34100</v>
      </c>
      <c r="E6" s="4">
        <f t="shared" si="0"/>
        <v>102600</v>
      </c>
    </row>
    <row r="7" spans="1:5" ht="15" customHeight="1" x14ac:dyDescent="0.25">
      <c r="A7" s="2" t="s">
        <v>9</v>
      </c>
      <c r="B7" s="3">
        <v>58700</v>
      </c>
      <c r="C7" s="3">
        <v>63400</v>
      </c>
      <c r="D7" s="3">
        <v>61500</v>
      </c>
      <c r="E7" s="4">
        <f t="shared" si="0"/>
        <v>183600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E25" sqref="E25"/>
    </sheetView>
  </sheetViews>
  <sheetFormatPr baseColWidth="10" defaultColWidth="8.7109375" defaultRowHeight="15" x14ac:dyDescent="0.25"/>
  <sheetData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Ventas_Q1</vt:lpstr>
      <vt:lpstr>Ventas_Q2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Mitzi Montiel</cp:lastModifiedBy>
  <cp:revision>0</cp:revision>
  <dcterms:created xsi:type="dcterms:W3CDTF">2026-05-07T02:35:15Z</dcterms:created>
  <dcterms:modified xsi:type="dcterms:W3CDTF">2026-05-07T06:24:17Z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61e708-1402-4612-a13a-d4cd7db65271_Enabled">
    <vt:lpwstr>true</vt:lpwstr>
  </property>
  <property fmtid="{D5CDD505-2E9C-101B-9397-08002B2CF9AE}" pid="3" name="MSIP_Label_5961e708-1402-4612-a13a-d4cd7db65271_SetDate">
    <vt:lpwstr>2026-05-07T06:24:15Z</vt:lpwstr>
  </property>
  <property fmtid="{D5CDD505-2E9C-101B-9397-08002B2CF9AE}" pid="4" name="MSIP_Label_5961e708-1402-4612-a13a-d4cd7db65271_Method">
    <vt:lpwstr>Privileged</vt:lpwstr>
  </property>
  <property fmtid="{D5CDD505-2E9C-101B-9397-08002B2CF9AE}" pid="5" name="MSIP_Label_5961e708-1402-4612-a13a-d4cd7db65271_Name">
    <vt:lpwstr>Público</vt:lpwstr>
  </property>
  <property fmtid="{D5CDD505-2E9C-101B-9397-08002B2CF9AE}" pid="6" name="MSIP_Label_5961e708-1402-4612-a13a-d4cd7db65271_SiteId">
    <vt:lpwstr>c0d4f0b3-9edd-4cee-b7f9-caf9a448f665</vt:lpwstr>
  </property>
  <property fmtid="{D5CDD505-2E9C-101B-9397-08002B2CF9AE}" pid="7" name="MSIP_Label_5961e708-1402-4612-a13a-d4cd7db65271_ActionId">
    <vt:lpwstr>79c387ed-0f7f-4165-b573-efb40fdaeecb</vt:lpwstr>
  </property>
  <property fmtid="{D5CDD505-2E9C-101B-9397-08002B2CF9AE}" pid="8" name="MSIP_Label_5961e708-1402-4612-a13a-d4cd7db65271_ContentBits">
    <vt:lpwstr>0</vt:lpwstr>
  </property>
  <property fmtid="{D5CDD505-2E9C-101B-9397-08002B2CF9AE}" pid="9" name="MSIP_Label_5961e708-1402-4612-a13a-d4cd7db65271_Tag">
    <vt:lpwstr>10, 0, 1, 1</vt:lpwstr>
  </property>
</Properties>
</file>