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9095" windowHeight="844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C20" i="1"/>
  <c r="C18"/>
  <c r="C16"/>
  <c r="C14"/>
  <c r="C12"/>
</calcChain>
</file>

<file path=xl/sharedStrings.xml><?xml version="1.0" encoding="utf-8"?>
<sst xmlns="http://schemas.openxmlformats.org/spreadsheetml/2006/main" count="15" uniqueCount="15">
  <si>
    <t>Introdução</t>
  </si>
  <si>
    <t>Caso Prático</t>
  </si>
  <si>
    <t>Arquitectura da Solução</t>
  </si>
  <si>
    <t>Codificação e Geração</t>
  </si>
  <si>
    <t>Observação de Resultados</t>
  </si>
  <si>
    <t>Utilização</t>
  </si>
  <si>
    <t>Conclusões</t>
  </si>
  <si>
    <t>Trabalhos Futuros</t>
  </si>
  <si>
    <t>Minutos</t>
  </si>
  <si>
    <t>Total de Capitulos</t>
  </si>
  <si>
    <t>Média por Capitulo (min.)</t>
  </si>
  <si>
    <t>Total Utilizado (min.)</t>
  </si>
  <si>
    <t>Tempo Total (min.)</t>
  </si>
  <si>
    <t>Fechado</t>
  </si>
  <si>
    <t>Total Fechaado (min.)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</si>
</sst>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0" xfId="0" applyFill="1"/>
    <xf numFmtId="0" fontId="0" fillId="5" borderId="0" xfId="0" applyFill="1"/>
    <xf numFmtId="0" fontId="1" fillId="5" borderId="0" xfId="0" applyFont="1" applyFill="1"/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6" borderId="0" xfId="0" applyFont="1" applyFill="1"/>
    <xf numFmtId="0" fontId="0" fillId="3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1" fillId="4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zoomScale="145" zoomScaleNormal="145" workbookViewId="0">
      <selection activeCell="G3" sqref="G3"/>
    </sheetView>
  </sheetViews>
  <sheetFormatPr defaultRowHeight="15"/>
  <cols>
    <col min="1" max="1" width="5.7109375" customWidth="1"/>
    <col min="2" max="2" width="38.5703125" customWidth="1"/>
  </cols>
  <sheetData>
    <row r="1" spans="1:5">
      <c r="A1" s="4"/>
      <c r="B1" s="4"/>
      <c r="C1" s="6" t="s">
        <v>8</v>
      </c>
      <c r="D1" s="7" t="s">
        <v>13</v>
      </c>
    </row>
    <row r="2" spans="1:5">
      <c r="A2" s="2">
        <v>1</v>
      </c>
      <c r="B2" s="3" t="s">
        <v>0</v>
      </c>
      <c r="C2" s="1">
        <v>7</v>
      </c>
      <c r="D2" s="9">
        <v>7</v>
      </c>
      <c r="E2" s="11">
        <v>12</v>
      </c>
    </row>
    <row r="3" spans="1:5">
      <c r="A3" s="2">
        <v>2</v>
      </c>
      <c r="B3" s="3" t="s">
        <v>1</v>
      </c>
      <c r="C3" s="1">
        <v>3</v>
      </c>
      <c r="D3" s="9">
        <v>3</v>
      </c>
      <c r="E3" s="11"/>
    </row>
    <row r="4" spans="1:5">
      <c r="A4" s="2">
        <v>3</v>
      </c>
      <c r="B4" s="3" t="s">
        <v>2</v>
      </c>
      <c r="C4" s="1">
        <v>2</v>
      </c>
      <c r="D4" s="9">
        <v>2</v>
      </c>
      <c r="E4" s="11"/>
    </row>
    <row r="5" spans="1:5">
      <c r="A5" s="2">
        <v>4</v>
      </c>
      <c r="B5" s="3" t="s">
        <v>3</v>
      </c>
      <c r="C5" s="1">
        <v>12</v>
      </c>
      <c r="D5" s="9">
        <v>12</v>
      </c>
      <c r="E5" s="13">
        <v>12</v>
      </c>
    </row>
    <row r="6" spans="1:5">
      <c r="A6" s="2">
        <v>5</v>
      </c>
      <c r="B6" s="3" t="s">
        <v>4</v>
      </c>
      <c r="C6" s="1">
        <v>4</v>
      </c>
      <c r="D6" s="9">
        <v>4</v>
      </c>
      <c r="E6" s="12">
        <v>16</v>
      </c>
    </row>
    <row r="7" spans="1:5">
      <c r="A7" s="2">
        <v>6</v>
      </c>
      <c r="B7" s="3" t="s">
        <v>5</v>
      </c>
      <c r="C7" s="1">
        <v>5</v>
      </c>
      <c r="D7" s="9">
        <v>5</v>
      </c>
      <c r="E7" s="12"/>
    </row>
    <row r="8" spans="1:5">
      <c r="A8" s="2">
        <v>7</v>
      </c>
      <c r="B8" s="3" t="s">
        <v>6</v>
      </c>
      <c r="C8" s="1">
        <v>5</v>
      </c>
      <c r="D8" s="9">
        <v>5</v>
      </c>
      <c r="E8" s="12"/>
    </row>
    <row r="9" spans="1:5">
      <c r="A9" s="2">
        <v>8</v>
      </c>
      <c r="B9" s="3" t="s">
        <v>7</v>
      </c>
      <c r="C9" s="1">
        <v>2</v>
      </c>
      <c r="D9" s="9">
        <v>2</v>
      </c>
      <c r="E9" s="12"/>
    </row>
    <row r="12" spans="1:5">
      <c r="B12" s="5" t="s">
        <v>9</v>
      </c>
      <c r="C12" s="1">
        <f>COUNT(A2:A9)</f>
        <v>8</v>
      </c>
    </row>
    <row r="13" spans="1:5" ht="5.25" customHeight="1">
      <c r="C13" s="1"/>
    </row>
    <row r="14" spans="1:5">
      <c r="B14" s="5" t="s">
        <v>12</v>
      </c>
      <c r="C14" s="1">
        <f>40</f>
        <v>40</v>
      </c>
    </row>
    <row r="15" spans="1:5" ht="5.25" customHeight="1">
      <c r="C15" s="1"/>
    </row>
    <row r="16" spans="1:5">
      <c r="B16" s="5" t="s">
        <v>10</v>
      </c>
      <c r="C16" s="1">
        <f>C14/C12</f>
        <v>5</v>
      </c>
    </row>
    <row r="17" spans="2:3" ht="5.25" customHeight="1">
      <c r="C17" s="1"/>
    </row>
    <row r="18" spans="2:3">
      <c r="B18" s="5" t="s">
        <v>11</v>
      </c>
      <c r="C18" s="1">
        <f>SUM(C2:C9)</f>
        <v>40</v>
      </c>
    </row>
    <row r="19" spans="2:3" ht="5.25" customHeight="1">
      <c r="C19" s="1"/>
    </row>
    <row r="20" spans="2:3">
      <c r="B20" s="8" t="s">
        <v>14</v>
      </c>
      <c r="C20" s="10">
        <f>SUM(D2:D9)</f>
        <v>40</v>
      </c>
    </row>
  </sheetData>
  <mergeCells count="2">
    <mergeCell ref="E2:E4"/>
    <mergeCell ref="E6:E9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NetPat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Neto</dc:creator>
  <cp:lastModifiedBy>Ricardo Neto</cp:lastModifiedBy>
  <dcterms:created xsi:type="dcterms:W3CDTF">2010-10-09T14:47:10Z</dcterms:created>
  <dcterms:modified xsi:type="dcterms:W3CDTF">2010-10-09T15:05:12Z</dcterms:modified>
</cp:coreProperties>
</file>